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'Sheet1'!$A$1:$F$7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<sst xmlns="http://schemas.openxmlformats.org/spreadsheetml/2006/main" count="24" uniqueCount="21">
  <si>
    <t>梅江等6个自然资源登记单元涉及乡镇清单</t>
  </si>
  <si>
    <t>序号</t>
  </si>
  <si>
    <t>登记单元名称</t>
  </si>
  <si>
    <t>自然资源类型</t>
  </si>
  <si>
    <t>涉及县
（市、区）</t>
  </si>
  <si>
    <t>范围位置</t>
  </si>
  <si>
    <t>计划完成时间</t>
  </si>
  <si>
    <t>水流</t>
  </si>
  <si>
    <t>2023年
7月31日</t>
  </si>
  <si>
    <t>于都县</t>
  </si>
  <si>
    <t>平江</t>
  </si>
  <si>
    <t>赣县区</t>
  </si>
  <si>
    <t>江口镇（江口村、优良村、山田村、河埠村、安平村、旱塘村、农业实验厂）、南塘镇（南塘村、都口村、道潭村、石院村、鹅坊村、田南村、船埠村）、吉埠镇（樟溪村、吉埠村、水南村、社建村、枧田村）、三溪乡（新星村）</t>
  </si>
  <si>
    <t>会昌县</t>
  </si>
  <si>
    <t>文武坝镇（文武坝村、黄坊村、上半岭村、凉舟村、会昌县水保站）</t>
  </si>
  <si>
    <t>濂江</t>
  </si>
  <si>
    <t>安远县</t>
  </si>
  <si>
    <t>欣山镇（安子岽林场、中山街社区、古田村、下庄村）、版石镇（河西村、湘洲村、竹高村、版石村、岭东村）、天心镇（高段村、仰湖村、小乐村、心怀村）、车头镇（车头村、龙头村、安子岽林场、三排村、龙竹村）、重石乡（重石村、大坑村、共和村、官布村、长岭下村）、长沙乡（吉祥村、渡屋村、光明村、长沙村、员当村、小山村）、高云山（沙含村、登丰村、濂丰村）、蔡坊乡（仕湖村）</t>
  </si>
  <si>
    <t>铁山垅镇（大庄村）、靖石乡（渔翁村、长赖村、良纯村）</t>
  </si>
  <si>
    <t>庄口镇（小坝口村）、晓龙乡（晓龙村、里田村、庙背村、塘头下村、桂林村、上保村、倒圳村、晓龙林场）、庄埠乡（庄埠村、正坑村、下车村、寨富村、禾坪下村）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</si>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</sst>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1"/>
    </font>
    <font>
      <sz val="10"/>
      <color indexed="8"/>
      <name val="仿宋_GB2312"/>
      <family val="1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1"/>
    </font>
    <font>
      <sz val="10"/>
      <color rgb="FF000000"/>
      <name val="仿宋_GB2312"/>
      <family val="1"/>
    </font>
    <font>
      <sz val="16"/>
      <color rgb="FF000000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left" vertical="center" wrapText="1"/>
    </xf>
    <xf numFmtId="31" fontId="45" fillId="0" borderId="10" xfId="0" applyNumberFormat="1" applyFont="1" applyBorder="1" applyAlignment="1">
      <alignment vertical="center" wrapText="1"/>
    </xf>
    <xf numFmtId="31" fontId="45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1" fontId="45" fillId="0" borderId="12" xfId="0" applyNumberFormat="1" applyFont="1" applyBorder="1" applyAlignment="1">
      <alignment horizontal="center" vertical="center" wrapText="1"/>
    </xf>
    <xf numFmtId="31" fontId="45" fillId="0" borderId="13" xfId="0" applyNumberFormat="1" applyFont="1" applyBorder="1" applyAlignment="1">
      <alignment horizontal="center" vertical="center" wrapText="1"/>
    </xf>
    <xf numFmtId="31" fontId="4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5"/>
  <cols>
    <col min="1" max="1" width="5.57421875" style="0" customWidth="1"/>
    <col min="2" max="2" width="7.8515625" style="1" customWidth="1"/>
    <col min="3" max="3" width="8.57421875" style="0" customWidth="1"/>
    <col min="4" max="4" width="12.57421875" style="0" customWidth="1"/>
    <col min="5" max="5" width="48.57421875" style="0" customWidth="1"/>
    <col min="6" max="6" width="8.57421875" style="2" customWidth="1"/>
  </cols>
  <sheetData>
    <row r="1" spans="1:6" ht="45" customHeight="1">
      <c r="A1" s="12" t="s">
        <v>0</v>
      </c>
      <c r="B1" s="13"/>
      <c r="C1" s="12"/>
      <c r="D1" s="12"/>
      <c r="E1" s="12"/>
      <c r="F1" s="13"/>
    </row>
    <row r="2" spans="1:6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60" customHeight="1">
      <c r="A3" s="6">
        <v>3</v>
      </c>
      <c r="B3" s="4" t="s">
        <v>10</v>
      </c>
      <c r="C3" s="4" t="s">
        <v>7</v>
      </c>
      <c r="D3" s="4" t="s">
        <v>11</v>
      </c>
      <c r="E3" s="9" t="s">
        <v>12</v>
      </c>
      <c r="F3" s="10" t="s">
        <v>8</v>
      </c>
    </row>
    <row r="4" spans="1:6" ht="30" customHeight="1">
      <c r="A4" s="5"/>
      <c r="B4" s="7"/>
      <c r="C4" s="7"/>
      <c r="D4" s="4" t="s">
        <v>13</v>
      </c>
      <c r="E4" s="9" t="s">
        <v>14</v>
      </c>
      <c r="F4" s="11"/>
    </row>
    <row r="5" spans="1:6" ht="105" customHeight="1">
      <c r="A5" s="14" t="e">
        <f>#REF!+1</f>
        <v>#REF!</v>
      </c>
      <c r="B5" s="17" t="s">
        <v>15</v>
      </c>
      <c r="C5" s="17" t="s">
        <v>7</v>
      </c>
      <c r="D5" s="4" t="s">
        <v>16</v>
      </c>
      <c r="E5" s="9" t="s">
        <v>17</v>
      </c>
      <c r="F5" s="20" t="s">
        <v>8</v>
      </c>
    </row>
    <row r="6" spans="1:6" ht="30" customHeight="1">
      <c r="A6" s="15"/>
      <c r="B6" s="18"/>
      <c r="C6" s="18"/>
      <c r="D6" s="6" t="s">
        <v>9</v>
      </c>
      <c r="E6" s="9" t="s">
        <v>18</v>
      </c>
      <c r="F6" s="21"/>
    </row>
    <row r="7" spans="1:6" ht="45" customHeight="1">
      <c r="A7" s="16"/>
      <c r="B7" s="19"/>
      <c r="C7" s="19"/>
      <c r="D7" s="6" t="s">
        <v>13</v>
      </c>
      <c r="E7" s="9" t="s">
        <v>19</v>
      </c>
      <c r="F7" s="22"/>
    </row>
    <row r="8" ht="20.25">
      <c r="A8" s="8" t="s">
        <v>20</v>
      </c>
    </row>
  </sheetData>
  <sheetProtection/>
  <mergeCells count="5">
    <mergeCell ref="F5:F7"/>
    <mergeCell ref="B5:B7"/>
    <mergeCell ref="C5:C7"/>
    <mergeCell ref="A1:F1"/>
    <mergeCell ref="A5:A7"/>
  </mergeCells>
  <printOptions horizontalCentered="1"/>
  <pageMargins left="0.5902777777777778" right="0.5902777777777778" top="0.7868055555555555" bottom="0.7868055555555555" header="0.5118055555555555" footer="0.5118055555555555"/>
  <pageSetup fitToHeight="0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2022-09-08T02:15:16Z</cp:lastPrinted>
  <dcterms:created xsi:type="dcterms:W3CDTF">2022-08-21T01:22:00Z</dcterms:created>
  <dcterms:modified xsi:type="dcterms:W3CDTF">2022-09-29T07:35:36Z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