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240" firstSheet="2" activeTab="7"/>
  </bookViews>
  <sheets>
    <sheet name="市场监督管理专项" sheetId="5" r:id="rId1"/>
    <sheet name="市场监督执法" sheetId="4" r:id="rId2"/>
    <sheet name="消费者权益保护" sheetId="3" r:id="rId3"/>
    <sheet name="价格监督检查" sheetId="8" r:id="rId4"/>
    <sheet name="论证认可监督管理" sheetId="7" r:id="rId5"/>
    <sheet name="科学技术普及" sheetId="6" r:id="rId6"/>
    <sheet name="食品安全监管" sheetId="2" r:id="rId7"/>
    <sheet name="汇总表" sheetId="1" r:id="rId8"/>
  </sheets>
  <calcPr calcId="144525"/>
</workbook>
</file>

<file path=xl/sharedStrings.xml><?xml version="1.0" encoding="utf-8"?>
<sst xmlns="http://schemas.openxmlformats.org/spreadsheetml/2006/main" count="419" uniqueCount="102">
  <si>
    <t>项目绩效目标指标表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</si>
  <si>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2020</t>
    </r>
    <r>
      <rPr>
        <sz val="12"/>
        <rFont val="宋体"/>
        <charset val="134"/>
      </rPr>
      <t>年度）</t>
    </r>
  </si>
  <si>
    <t>项目名称</t>
  </si>
  <si>
    <t>市场监督管理专项等七项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</si>
  <si>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</si>
  <si>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</si>
  <si>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</si>
  <si>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</si>
  <si>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</si>
  <si>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</si>
  <si>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</si>
  <si>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</si>
  <si>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市场监督管理专项</t>
  </si>
  <si>
    <t>金额合计</t>
  </si>
  <si>
    <t>中期目标</t>
  </si>
  <si>
    <t xml:space="preserve">企业注册、个体工商户、农民专业合作社营业执照、食品流通许可证、组织机构代码证和餐饮服务许可证等登记、换照所需内芯和外框，委托会计师事务所对抽查企业实施检查审计，查处取缔无证无照经营，各类公告、广告监督管理（广告经营单位许可证、经营单位资格检查、广告监测设备及维护、巡查记录、设备及维护等），商标注册和评审、商标品牌战略实施、打击制售假冒侵权专项整治、商标法规宣传，流通领域商品质量抽查等业务工作支出及相关证、照、表格的印刷等，农资（化肥、农药、种子、农业机械），建材（钢筋、水泥、铝合金、油漆、装饰装潢材料）、成品油（汽油、柴油、液化气），婴幼儿食品、奶粉及其他食品、检验检测，食品从业人员培训费；
 </t>
  </si>
  <si>
    <t>年度总体
目标</t>
  </si>
  <si>
    <t xml:space="preserve">
企业注册、个体工商户、农民专业合作社营业执照、食品流通许可证、组织机构代码证和餐饮服务许可证等登记、换照所需内芯和外框，委托会计师事务所对抽查企业实施检查审计，查处取缔无证无照经营，各类公告、广告监督管理（广告经营单位许可证、经营单位资格检查、广告监测设备及维护、巡查记录、设备及维护等），商标注册和评审、商标品牌战略实施、打击制售假冒侵权专项整治、商标法规宣传，流通领域商品质量抽查等业务工作支出及相关证、照、表格的印刷等，农资（化肥、农药、种子、农业机械），建材（钢筋、水泥、铝合金、油漆、装饰装潢材料）、成品油（汽油、柴油、液化气），婴幼儿食品、奶粉及其他食品、检验检测，食品从业人员培训费；
</t>
  </si>
  <si>
    <t>具体实施   计划</t>
  </si>
  <si>
    <t>在日常监管工作中依法进行证照登记、更换，查出取缔无证无照经营等各类监督管理工作，打击制假售假，进行农资、建材、食品、化妆品等抽检工作等。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</si>
  <si>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</si>
  <si>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</si>
  <si>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</si>
  <si>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</si>
  <si>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</si>
  <si>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</si>
  <si>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</si>
  <si>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积极完成预算指标任务</t>
  </si>
  <si>
    <r>
      <rPr>
        <sz val="10"/>
        <color indexed="8"/>
        <rFont val="SimSun"/>
        <charset val="134"/>
      </rPr>
      <t>≧</t>
    </r>
    <r>
      <rPr>
        <sz val="10"/>
        <color indexed="8"/>
        <rFont val="宋体"/>
        <charset val="134"/>
      </rPr>
      <t>95%</t>
    </r>
  </si>
  <si>
    <t>质量指标</t>
  </si>
  <si>
    <t>指标1：项目资金管理使用情况</t>
  </si>
  <si>
    <t>良好</t>
  </si>
  <si>
    <t>指标2：项目资金保障情况</t>
  </si>
  <si>
    <t>时效指标</t>
  </si>
  <si>
    <t>指标1：各类监管、抽检按时及时处理</t>
  </si>
  <si>
    <t>≧95%及时率</t>
  </si>
  <si>
    <t>成本指标</t>
  </si>
  <si>
    <t>指标1：严格成本控制，预算执行率达95%以上。</t>
  </si>
  <si>
    <t>效益指标</t>
  </si>
  <si>
    <t>经济效益
指标</t>
  </si>
  <si>
    <t>指标1：各类监管资金有效利用。</t>
  </si>
  <si>
    <r>
      <rPr>
        <sz val="10"/>
        <color indexed="8"/>
        <rFont val="SimSun"/>
        <charset val="134"/>
      </rPr>
      <t>≧</t>
    </r>
    <r>
      <rPr>
        <sz val="10"/>
        <color indexed="8"/>
        <rFont val="宋体"/>
        <charset val="134"/>
      </rPr>
      <t>90%利用率</t>
    </r>
  </si>
  <si>
    <t>社会效益
指标</t>
  </si>
  <si>
    <t>指标1：政府公信力</t>
  </si>
  <si>
    <t>持续提升</t>
  </si>
  <si>
    <t>满意度
指标</t>
  </si>
  <si>
    <t>服务对象
满意度指标</t>
  </si>
  <si>
    <t>指标1：群众满意度</t>
  </si>
  <si>
    <t>市场监督执法</t>
  </si>
  <si>
    <t xml:space="preserve">打击传销，遣送传销人员
 </t>
  </si>
  <si>
    <t>将抓获的传销人员遣送回家</t>
  </si>
  <si>
    <t>打击传销、遣送传销人员</t>
  </si>
  <si>
    <t>指标1：及时遣送传销人员</t>
  </si>
  <si>
    <t>及时</t>
  </si>
  <si>
    <t>严格成本控制，预算执行率达95%以上。</t>
  </si>
  <si>
    <t>维护经济稳定</t>
  </si>
  <si>
    <t xml:space="preserve"> 消费者权益保护</t>
  </si>
  <si>
    <t>及时受理受理消费者投诉、维权</t>
  </si>
  <si>
    <t xml:space="preserve">受理消费者投诉、维权，让消费者的合法权益得到保护
</t>
  </si>
  <si>
    <t>受理消费者投诉维权、及时进行调解，建立消费者权益保护体系等。</t>
  </si>
  <si>
    <t>受理消费者投诉、维权</t>
  </si>
  <si>
    <t>项目资金管理使用情况</t>
  </si>
  <si>
    <t>项目资金保障情况</t>
  </si>
  <si>
    <t>投诉受理按时及时处理</t>
  </si>
  <si>
    <t>消费者权益保护资金有效利用。</t>
  </si>
  <si>
    <t>政府公信力</t>
  </si>
  <si>
    <t>群众满意度</t>
  </si>
  <si>
    <t>价格监督检查</t>
  </si>
  <si>
    <t>对各类市场产品的价格进行监督检查</t>
  </si>
  <si>
    <t>在日常监管工作中依法对各类市场产品的价格进行监督检查工作。</t>
  </si>
  <si>
    <t>指标1：各类价格监管投诉受理按时及时处理</t>
  </si>
  <si>
    <t>指标2：</t>
  </si>
  <si>
    <t>论证认可监督管理</t>
  </si>
  <si>
    <t>物价收费论证认可监督管理事务，价格成本认证监督检查事务监管到位</t>
  </si>
  <si>
    <t xml:space="preserve">物价收费论证认可监督管理事务，价格成本认证监督检查事务监管到位
</t>
  </si>
  <si>
    <t>在日常监管工作中，已发对物价收费论证认可监督管理事务，价格成本认证监督检查事务进行监管。</t>
  </si>
  <si>
    <t>物价收费论证认可监督管理</t>
  </si>
  <si>
    <t>价格成本认证监督检查</t>
  </si>
  <si>
    <t>指标1：各类监管及时到位</t>
  </si>
  <si>
    <t xml:space="preserve"> 科学技术普及</t>
  </si>
  <si>
    <t>确保科学技术专利普及到位，按照工作部署推进普及任务</t>
  </si>
  <si>
    <t>科学技术专利普及到位</t>
  </si>
  <si>
    <t>在日常监管工作中依法进行科学技术专利普及工作</t>
  </si>
  <si>
    <t>≧95%</t>
  </si>
  <si>
    <t>指标1：按时保质完成普及任务</t>
  </si>
  <si>
    <t>食品安全监管</t>
  </si>
  <si>
    <t>按照预算任务进行日常食品安全监管</t>
  </si>
  <si>
    <t>依法对食品安全进行监管，保障群众食品安全。</t>
  </si>
  <si>
    <t>在日常监管工作中依法进行食品监管工作</t>
  </si>
  <si>
    <t>指标1：食品监管按时及时处理</t>
  </si>
  <si>
    <t>指标1：监管资金有效利用。</t>
  </si>
  <si>
    <t>任务2</t>
  </si>
  <si>
    <t>任务3</t>
  </si>
  <si>
    <t>任务4</t>
  </si>
  <si>
    <t>任务5</t>
  </si>
  <si>
    <t>任务6</t>
  </si>
  <si>
    <t>任务7</t>
  </si>
  <si>
    <t>目标1：企业注册、个体工商户、农民专业合作社营业执照、食品流通许可证、组织机构代码证和餐饮服务许可证等登记、换照所需内芯和外框，委托会计师事务所对抽查企业实施检查审计，查处取缔无证无照经营，各类公告、广告监督管理（广告经营单位许可证、经营单位资格检查、广告监测设备及维护、巡查记录、设备及维护等），商标注册和评审、商标品牌战略实施、打击制售假冒侵权专项整治、商标法规宣传，流通领域商品质量抽查等业务工作支出及相关证、照、表格的印刷等，农资（化肥、农药、种子、农业机械），建材（钢筋、水泥、铝合金、油漆、装饰装潢材料）、成品油（汽油、柴油、液化气），婴幼儿食品、奶粉及其他食品、检验检测，食品从业人员培训费；目标2：打击传销，遣送传销人员；目标3：受理消费者投诉、维权；目标4：价格监督检查；目标5、价格论证认可监督管理；目标6、进行科学技术普及；目标7、进行日常食品安全监管</t>
  </si>
  <si>
    <t>维护各类市场秩序安全平稳，保障群众各类合法权益。</t>
  </si>
  <si>
    <t>在日常监管工作中依法进行证照登记、更换，查出取缔无证无照经营等各类监督管理工作，打击制假售假，进行农资、建材、食品、化妆品等抽检工作，打击传销，遣送传销人员，建立消费者权益保护体系等。</t>
  </si>
  <si>
    <t>指标1：各类监管按时及时处理</t>
  </si>
  <si>
    <t>服务对象满意程度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</si>
</sst>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/>
    <xf numFmtId="0" fontId="0" fillId="2" borderId="0" xfId="0" applyFill="1"/>
    <xf numFmtId="0" fontId="1" fillId="0" borderId="0" xfId="49" applyFont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vertical="center" wrapText="1"/>
    </xf>
    <xf numFmtId="0" fontId="3" fillId="2" borderId="4" xfId="49" applyFont="1" applyFill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left" vertical="center" wrapText="1"/>
    </xf>
    <xf numFmtId="0" fontId="3" fillId="0" borderId="2" xfId="49" applyNumberFormat="1" applyFont="1" applyBorder="1" applyAlignment="1">
      <alignment horizontal="left" vertical="center" wrapText="1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3" fillId="2" borderId="0" xfId="49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E17" sqref="A12:IV21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12</v>
      </c>
      <c r="E6" s="8"/>
      <c r="F6" s="18">
        <v>376</v>
      </c>
      <c r="G6" s="18">
        <v>376</v>
      </c>
      <c r="H6" s="17"/>
    </row>
    <row r="7" ht="21" customHeight="1" spans="1:8">
      <c r="A7" s="11"/>
      <c r="B7" s="6"/>
      <c r="C7" s="8"/>
      <c r="D7" s="6"/>
      <c r="E7" s="8"/>
      <c r="F7" s="18"/>
      <c r="G7" s="18"/>
      <c r="H7" s="17"/>
    </row>
    <row r="8" ht="30" customHeight="1" spans="1:8">
      <c r="A8" s="11"/>
      <c r="B8" s="6" t="s">
        <v>13</v>
      </c>
      <c r="C8" s="7"/>
      <c r="D8" s="7"/>
      <c r="E8" s="8"/>
      <c r="F8" s="18">
        <f>SUM(F6:F7)</f>
        <v>376</v>
      </c>
      <c r="G8" s="18">
        <f>SUM(G6:G7)</f>
        <v>376</v>
      </c>
      <c r="H8" s="19"/>
    </row>
    <row r="9" ht="139.5" customHeight="1" spans="1:8">
      <c r="A9" s="20" t="s">
        <v>14</v>
      </c>
      <c r="B9" s="21" t="s">
        <v>15</v>
      </c>
      <c r="C9" s="22"/>
      <c r="D9" s="22"/>
      <c r="E9" s="22"/>
      <c r="F9" s="23"/>
      <c r="G9" s="23"/>
      <c r="H9" s="24"/>
    </row>
    <row r="10" ht="121.5" customHeight="1" spans="1:8">
      <c r="A10" s="20" t="s">
        <v>16</v>
      </c>
      <c r="B10" s="33" t="s">
        <v>17</v>
      </c>
      <c r="C10" s="34"/>
      <c r="D10" s="34"/>
      <c r="E10" s="34"/>
      <c r="F10" s="34"/>
      <c r="G10" s="34"/>
      <c r="H10" s="35"/>
    </row>
    <row r="11" ht="30" customHeight="1" spans="1:8">
      <c r="A11" s="20" t="s">
        <v>18</v>
      </c>
      <c r="B11" s="21" t="s">
        <v>19</v>
      </c>
      <c r="C11" s="22"/>
      <c r="D11" s="22"/>
      <c r="E11" s="22"/>
      <c r="F11" s="23"/>
      <c r="G11" s="23"/>
      <c r="H11" s="24"/>
    </row>
    <row r="12" ht="30" customHeight="1" spans="1:8">
      <c r="A12" s="11" t="s">
        <v>20</v>
      </c>
      <c r="B12" s="11" t="s">
        <v>21</v>
      </c>
      <c r="C12" s="11" t="s">
        <v>22</v>
      </c>
      <c r="D12" s="11"/>
      <c r="E12" s="11" t="s">
        <v>23</v>
      </c>
      <c r="F12" s="17"/>
      <c r="G12" s="17" t="s">
        <v>24</v>
      </c>
      <c r="H12" s="17"/>
    </row>
    <row r="13" ht="30" customHeight="1" spans="1:12">
      <c r="A13" s="11"/>
      <c r="B13" s="11" t="s">
        <v>25</v>
      </c>
      <c r="C13" s="11" t="s">
        <v>26</v>
      </c>
      <c r="D13" s="11"/>
      <c r="E13" s="25" t="s">
        <v>27</v>
      </c>
      <c r="F13" s="26"/>
      <c r="G13" s="28" t="s">
        <v>28</v>
      </c>
      <c r="H13" s="27"/>
      <c r="L13" s="32"/>
    </row>
    <row r="14" ht="30" customHeight="1" spans="1:8">
      <c r="A14" s="11"/>
      <c r="B14" s="11"/>
      <c r="C14" s="11" t="s">
        <v>29</v>
      </c>
      <c r="D14" s="11"/>
      <c r="E14" s="25" t="s">
        <v>30</v>
      </c>
      <c r="F14" s="26"/>
      <c r="G14" s="28" t="s">
        <v>31</v>
      </c>
      <c r="H14" s="27"/>
    </row>
    <row r="15" ht="30" customHeight="1" spans="1:8">
      <c r="A15" s="11"/>
      <c r="B15" s="11"/>
      <c r="C15" s="11"/>
      <c r="D15" s="11"/>
      <c r="E15" s="25" t="s">
        <v>32</v>
      </c>
      <c r="F15" s="26"/>
      <c r="G15" s="28" t="s">
        <v>31</v>
      </c>
      <c r="H15" s="27"/>
    </row>
    <row r="16" ht="30" customHeight="1" spans="1:8">
      <c r="A16" s="11"/>
      <c r="B16" s="11"/>
      <c r="C16" s="11" t="s">
        <v>33</v>
      </c>
      <c r="D16" s="11"/>
      <c r="E16" s="25" t="s">
        <v>34</v>
      </c>
      <c r="F16" s="26"/>
      <c r="G16" s="27" t="s">
        <v>35</v>
      </c>
      <c r="H16" s="27"/>
    </row>
    <row r="17" ht="21.75" customHeight="1" spans="1:8">
      <c r="A17" s="11"/>
      <c r="B17" s="11"/>
      <c r="C17" s="11" t="s">
        <v>36</v>
      </c>
      <c r="D17" s="11"/>
      <c r="E17" s="29" t="s">
        <v>37</v>
      </c>
      <c r="F17" s="30"/>
      <c r="G17" s="28" t="s">
        <v>28</v>
      </c>
      <c r="H17" s="27"/>
    </row>
    <row r="18" ht="21" customHeight="1" spans="1:8">
      <c r="A18" s="11"/>
      <c r="B18" s="11" t="s">
        <v>38</v>
      </c>
      <c r="C18" s="11" t="s">
        <v>39</v>
      </c>
      <c r="D18" s="11"/>
      <c r="E18" s="29" t="s">
        <v>40</v>
      </c>
      <c r="F18" s="30"/>
      <c r="G18" s="28" t="s">
        <v>41</v>
      </c>
      <c r="H18" s="27"/>
    </row>
    <row r="19" spans="1:8">
      <c r="A19" s="11"/>
      <c r="B19" s="11"/>
      <c r="C19" s="11"/>
      <c r="D19" s="11"/>
      <c r="E19" s="29"/>
      <c r="F19" s="30"/>
      <c r="G19" s="28"/>
      <c r="H19" s="27"/>
    </row>
    <row r="20" ht="24" customHeight="1" spans="1:8">
      <c r="A20" s="11"/>
      <c r="B20" s="11"/>
      <c r="C20" s="11" t="s">
        <v>42</v>
      </c>
      <c r="D20" s="11"/>
      <c r="E20" s="29" t="s">
        <v>43</v>
      </c>
      <c r="F20" s="30"/>
      <c r="G20" s="28" t="s">
        <v>44</v>
      </c>
      <c r="H20" s="27"/>
    </row>
    <row r="21" ht="24" spans="1:8">
      <c r="A21" s="11"/>
      <c r="B21" s="11" t="s">
        <v>45</v>
      </c>
      <c r="C21" s="11" t="s">
        <v>46</v>
      </c>
      <c r="D21" s="11"/>
      <c r="E21" s="25" t="s">
        <v>47</v>
      </c>
      <c r="F21" s="26"/>
      <c r="G21" s="28" t="s">
        <v>44</v>
      </c>
      <c r="H21" s="27"/>
    </row>
  </sheetData>
  <mergeCells count="47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B10:H10"/>
    <mergeCell ref="B11:H11"/>
    <mergeCell ref="C12:D12"/>
    <mergeCell ref="E12:F12"/>
    <mergeCell ref="G12:H12"/>
    <mergeCell ref="C13:D13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A4:A8"/>
    <mergeCell ref="A12:A21"/>
    <mergeCell ref="B13:B17"/>
    <mergeCell ref="B18:B20"/>
    <mergeCell ref="B4:C5"/>
    <mergeCell ref="D4:E5"/>
    <mergeCell ref="C14:D15"/>
    <mergeCell ref="C18:D19"/>
  </mergeCells>
  <pageMargins left="0.357638888888889" right="0.357638888888889" top="0.409027777777778" bottom="0.409027777777778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A10" workbookViewId="0">
      <selection activeCell="E18" sqref="A11:IV19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44.25" customHeight="1" spans="1:8">
      <c r="A6" s="11"/>
      <c r="B6" s="6" t="s">
        <v>11</v>
      </c>
      <c r="C6" s="8"/>
      <c r="D6" s="6" t="s">
        <v>48</v>
      </c>
      <c r="E6" s="8"/>
      <c r="F6" s="18">
        <v>20</v>
      </c>
      <c r="G6" s="18">
        <v>20</v>
      </c>
      <c r="H6" s="17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20</v>
      </c>
      <c r="G7" s="18">
        <f>SUM(G6:G6)</f>
        <v>20</v>
      </c>
      <c r="H7" s="19"/>
    </row>
    <row r="8" ht="139.5" customHeight="1" spans="1:8">
      <c r="A8" s="20" t="s">
        <v>14</v>
      </c>
      <c r="B8" s="21" t="s">
        <v>49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21" t="s">
        <v>49</v>
      </c>
      <c r="C9" s="22"/>
      <c r="D9" s="22"/>
      <c r="E9" s="22"/>
      <c r="F9" s="23"/>
      <c r="G9" s="23"/>
      <c r="H9" s="24"/>
    </row>
    <row r="10" ht="30" customHeight="1" spans="1:8">
      <c r="A10" s="20" t="s">
        <v>18</v>
      </c>
      <c r="B10" s="21" t="s">
        <v>50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12">
      <c r="A12" s="11"/>
      <c r="B12" s="11" t="s">
        <v>25</v>
      </c>
      <c r="C12" s="11" t="s">
        <v>26</v>
      </c>
      <c r="D12" s="11"/>
      <c r="E12" s="25" t="s">
        <v>51</v>
      </c>
      <c r="F12" s="26"/>
      <c r="G12" s="40"/>
      <c r="H12" s="41"/>
      <c r="L12" s="32"/>
    </row>
    <row r="13" ht="30" customHeight="1" spans="1:8">
      <c r="A13" s="11"/>
      <c r="B13" s="11"/>
      <c r="C13" s="11" t="s">
        <v>29</v>
      </c>
      <c r="D13" s="11"/>
      <c r="E13" s="25" t="s">
        <v>30</v>
      </c>
      <c r="F13" s="26"/>
      <c r="G13" s="28" t="s">
        <v>31</v>
      </c>
      <c r="H13" s="27"/>
    </row>
    <row r="14" ht="30" customHeight="1" spans="1:8">
      <c r="A14" s="11"/>
      <c r="B14" s="11"/>
      <c r="C14" s="11"/>
      <c r="D14" s="11"/>
      <c r="E14" s="25" t="s">
        <v>32</v>
      </c>
      <c r="F14" s="26"/>
      <c r="G14" s="28" t="s">
        <v>31</v>
      </c>
      <c r="H14" s="27"/>
    </row>
    <row r="15" ht="30" customHeight="1" spans="1:8">
      <c r="A15" s="11"/>
      <c r="B15" s="11"/>
      <c r="C15" s="11" t="s">
        <v>33</v>
      </c>
      <c r="D15" s="11"/>
      <c r="E15" s="25" t="s">
        <v>52</v>
      </c>
      <c r="F15" s="26"/>
      <c r="G15" s="27" t="s">
        <v>53</v>
      </c>
      <c r="H15" s="27"/>
    </row>
    <row r="16" ht="30.75" customHeight="1" spans="1:8">
      <c r="A16" s="11"/>
      <c r="B16" s="11"/>
      <c r="C16" s="11" t="s">
        <v>36</v>
      </c>
      <c r="D16" s="11"/>
      <c r="E16" s="29" t="s">
        <v>54</v>
      </c>
      <c r="F16" s="30"/>
      <c r="G16" s="28" t="s">
        <v>28</v>
      </c>
      <c r="H16" s="27"/>
    </row>
    <row r="17" ht="22.5" customHeight="1" spans="1:8">
      <c r="A17" s="11"/>
      <c r="B17" s="11" t="s">
        <v>38</v>
      </c>
      <c r="C17" s="11" t="s">
        <v>39</v>
      </c>
      <c r="D17" s="11"/>
      <c r="E17" s="29" t="s">
        <v>55</v>
      </c>
      <c r="F17" s="30"/>
      <c r="G17" s="28"/>
      <c r="H17" s="27"/>
    </row>
    <row r="18" ht="28.5" customHeight="1" spans="1:8">
      <c r="A18" s="11"/>
      <c r="B18" s="11"/>
      <c r="C18" s="11" t="s">
        <v>42</v>
      </c>
      <c r="D18" s="11"/>
      <c r="E18" s="29" t="s">
        <v>43</v>
      </c>
      <c r="F18" s="30"/>
      <c r="G18" s="28" t="s">
        <v>44</v>
      </c>
      <c r="H18" s="27"/>
    </row>
    <row r="19" ht="24" spans="1:8">
      <c r="A19" s="11"/>
      <c r="B19" s="11" t="s">
        <v>45</v>
      </c>
      <c r="C19" s="11" t="s">
        <v>46</v>
      </c>
      <c r="D19" s="11"/>
      <c r="E19" s="25" t="s">
        <v>47</v>
      </c>
      <c r="F19" s="26"/>
      <c r="G19" s="28" t="s">
        <v>44</v>
      </c>
      <c r="H19" s="27"/>
    </row>
  </sheetData>
  <mergeCells count="43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C12:D12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4:A7"/>
    <mergeCell ref="A11:A19"/>
    <mergeCell ref="B12:B16"/>
    <mergeCell ref="B17:B18"/>
    <mergeCell ref="B4:C5"/>
    <mergeCell ref="D4:E5"/>
    <mergeCell ref="C13:D14"/>
  </mergeCells>
  <pageMargins left="0.357638888888889" right="0.357638888888889" top="0.409027777777778" bottom="0.409027777777778" header="0.5" footer="0.5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0" workbookViewId="0">
      <selection activeCell="E19" sqref="E19:H19"/>
    </sheetView>
  </sheetViews>
  <sheetFormatPr defaultColWidth="9" defaultRowHeight="13.5" outlineLevelCol="7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56</v>
      </c>
      <c r="E6" s="8"/>
      <c r="F6" s="18">
        <v>10</v>
      </c>
      <c r="G6" s="18">
        <v>10</v>
      </c>
      <c r="H6" s="17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10</v>
      </c>
      <c r="G7" s="18">
        <f>SUM(G6:G6)</f>
        <v>10</v>
      </c>
      <c r="H7" s="19"/>
    </row>
    <row r="8" ht="139.5" customHeight="1" spans="1:8">
      <c r="A8" s="20" t="s">
        <v>14</v>
      </c>
      <c r="B8" s="21" t="s">
        <v>57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33" t="s">
        <v>58</v>
      </c>
      <c r="C9" s="34"/>
      <c r="D9" s="34"/>
      <c r="E9" s="34"/>
      <c r="F9" s="34"/>
      <c r="G9" s="34"/>
      <c r="H9" s="35"/>
    </row>
    <row r="10" ht="30" customHeight="1" spans="1:8">
      <c r="A10" s="20" t="s">
        <v>18</v>
      </c>
      <c r="B10" s="21" t="s">
        <v>59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8">
      <c r="A12" s="11"/>
      <c r="B12" s="11"/>
      <c r="C12" s="11"/>
      <c r="D12" s="11"/>
      <c r="E12" s="25" t="s">
        <v>60</v>
      </c>
      <c r="F12" s="26"/>
      <c r="G12" s="27" t="s">
        <v>53</v>
      </c>
      <c r="H12" s="27"/>
    </row>
    <row r="13" ht="21.75" customHeight="1" spans="1:8">
      <c r="A13" s="11"/>
      <c r="B13" s="11"/>
      <c r="C13" s="11"/>
      <c r="D13" s="11"/>
      <c r="E13" s="25"/>
      <c r="F13" s="26"/>
      <c r="G13" s="28"/>
      <c r="H13" s="28"/>
    </row>
    <row r="14" ht="26.25" customHeight="1" spans="1:8">
      <c r="A14" s="11"/>
      <c r="B14" s="11"/>
      <c r="C14" s="11" t="s">
        <v>29</v>
      </c>
      <c r="D14" s="11"/>
      <c r="E14" s="25" t="s">
        <v>61</v>
      </c>
      <c r="F14" s="26"/>
      <c r="G14" s="28" t="s">
        <v>31</v>
      </c>
      <c r="H14" s="27"/>
    </row>
    <row r="15" ht="24" customHeight="1" spans="1:8">
      <c r="A15" s="11"/>
      <c r="B15" s="11"/>
      <c r="C15" s="11"/>
      <c r="D15" s="11"/>
      <c r="E15" s="25" t="s">
        <v>62</v>
      </c>
      <c r="F15" s="26"/>
      <c r="G15" s="28" t="s">
        <v>31</v>
      </c>
      <c r="H15" s="27"/>
    </row>
    <row r="16" ht="18" customHeight="1" spans="1:8">
      <c r="A16" s="11"/>
      <c r="B16" s="11"/>
      <c r="C16" s="11"/>
      <c r="D16" s="11"/>
      <c r="E16" s="36"/>
      <c r="F16" s="37"/>
      <c r="G16" s="38"/>
      <c r="H16" s="39"/>
    </row>
    <row r="17" ht="30" customHeight="1" spans="1:8">
      <c r="A17" s="11"/>
      <c r="B17" s="11"/>
      <c r="C17" s="11" t="s">
        <v>33</v>
      </c>
      <c r="D17" s="11"/>
      <c r="E17" s="25" t="s">
        <v>63</v>
      </c>
      <c r="F17" s="26"/>
      <c r="G17" s="27" t="s">
        <v>53</v>
      </c>
      <c r="H17" s="27"/>
    </row>
    <row r="18" ht="17.25" customHeight="1" spans="1:8">
      <c r="A18" s="11"/>
      <c r="B18" s="11"/>
      <c r="C18" s="11"/>
      <c r="D18" s="11"/>
      <c r="E18" s="25"/>
      <c r="F18" s="26"/>
      <c r="G18" s="27"/>
      <c r="H18" s="27"/>
    </row>
    <row r="19" ht="22.5" customHeight="1" spans="1:8">
      <c r="A19" s="11"/>
      <c r="B19" s="11"/>
      <c r="C19" s="11" t="s">
        <v>36</v>
      </c>
      <c r="D19" s="11"/>
      <c r="E19" s="29" t="s">
        <v>54</v>
      </c>
      <c r="F19" s="30"/>
      <c r="G19" s="28" t="s">
        <v>28</v>
      </c>
      <c r="H19" s="27"/>
    </row>
    <row r="20" ht="25.5" customHeight="1" spans="1:8">
      <c r="A20" s="11"/>
      <c r="B20" s="11" t="s">
        <v>38</v>
      </c>
      <c r="C20" s="11" t="s">
        <v>39</v>
      </c>
      <c r="D20" s="11"/>
      <c r="E20" s="29" t="s">
        <v>64</v>
      </c>
      <c r="F20" s="30"/>
      <c r="G20" s="28" t="s">
        <v>41</v>
      </c>
      <c r="H20" s="27"/>
    </row>
    <row r="21" ht="21.75" customHeight="1" spans="1:8">
      <c r="A21" s="11"/>
      <c r="B21" s="11"/>
      <c r="C21" s="11"/>
      <c r="D21" s="11"/>
      <c r="E21" s="29"/>
      <c r="F21" s="30"/>
      <c r="G21" s="28"/>
      <c r="H21" s="27"/>
    </row>
    <row r="22" ht="27" customHeight="1" spans="1:8">
      <c r="A22" s="11"/>
      <c r="B22" s="11"/>
      <c r="C22" s="11" t="s">
        <v>42</v>
      </c>
      <c r="D22" s="11"/>
      <c r="E22" s="29" t="s">
        <v>65</v>
      </c>
      <c r="F22" s="30"/>
      <c r="G22" s="28" t="s">
        <v>44</v>
      </c>
      <c r="H22" s="27"/>
    </row>
    <row r="23" ht="24" spans="1:8">
      <c r="A23" s="11"/>
      <c r="B23" s="11" t="s">
        <v>45</v>
      </c>
      <c r="C23" s="11" t="s">
        <v>46</v>
      </c>
      <c r="D23" s="11"/>
      <c r="E23" s="25" t="s">
        <v>66</v>
      </c>
      <c r="F23" s="26"/>
      <c r="G23" s="28" t="s">
        <v>44</v>
      </c>
      <c r="H23" s="27"/>
    </row>
  </sheetData>
  <mergeCells count="51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A4:A7"/>
    <mergeCell ref="A11:A23"/>
    <mergeCell ref="B12:B19"/>
    <mergeCell ref="B20:B22"/>
    <mergeCell ref="C12:D13"/>
    <mergeCell ref="C14:D16"/>
    <mergeCell ref="C17:D18"/>
    <mergeCell ref="C20:D21"/>
    <mergeCell ref="B4:C5"/>
    <mergeCell ref="D4:E5"/>
  </mergeCells>
  <pageMargins left="0.707638888888889" right="0.432638888888889" top="0" bottom="0" header="0.313888888888889" footer="0.313888888888889"/>
  <pageSetup paperSize="9" orientation="portrait"/>
  <headerFooter alignWithMargins="0">
    <oddHeader>&amp;L附件2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opLeftCell="A7" workbookViewId="0">
      <selection activeCell="E12" sqref="E12:H12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67</v>
      </c>
      <c r="E6" s="8"/>
      <c r="F6" s="18">
        <v>15</v>
      </c>
      <c r="G6" s="18">
        <v>15</v>
      </c>
      <c r="H6" s="17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15</v>
      </c>
      <c r="G7" s="18">
        <f>SUM(G6:G6)</f>
        <v>15</v>
      </c>
      <c r="H7" s="19"/>
    </row>
    <row r="8" ht="139.5" customHeight="1" spans="1:8">
      <c r="A8" s="20" t="s">
        <v>14</v>
      </c>
      <c r="B8" s="21" t="s">
        <v>68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21" t="s">
        <v>68</v>
      </c>
      <c r="C9" s="22"/>
      <c r="D9" s="22"/>
      <c r="E9" s="22"/>
      <c r="F9" s="23"/>
      <c r="G9" s="23"/>
      <c r="H9" s="24"/>
    </row>
    <row r="10" ht="36.75" customHeight="1" spans="1:8">
      <c r="A10" s="20" t="s">
        <v>18</v>
      </c>
      <c r="B10" s="21" t="s">
        <v>69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12">
      <c r="A12" s="11"/>
      <c r="B12" s="11" t="s">
        <v>25</v>
      </c>
      <c r="C12" s="11" t="s">
        <v>26</v>
      </c>
      <c r="D12" s="11"/>
      <c r="E12" s="25" t="s">
        <v>27</v>
      </c>
      <c r="F12" s="26"/>
      <c r="G12" s="28" t="s">
        <v>28</v>
      </c>
      <c r="H12" s="27"/>
      <c r="L12" s="32"/>
    </row>
    <row r="13" ht="30" customHeight="1" spans="1:8">
      <c r="A13" s="11"/>
      <c r="B13" s="11"/>
      <c r="C13" s="11" t="s">
        <v>29</v>
      </c>
      <c r="D13" s="11"/>
      <c r="E13" s="25" t="s">
        <v>30</v>
      </c>
      <c r="F13" s="26"/>
      <c r="G13" s="28" t="s">
        <v>31</v>
      </c>
      <c r="H13" s="27"/>
    </row>
    <row r="14" ht="30" customHeight="1" spans="1:8">
      <c r="A14" s="11"/>
      <c r="B14" s="11"/>
      <c r="C14" s="11"/>
      <c r="D14" s="11"/>
      <c r="E14" s="25" t="s">
        <v>32</v>
      </c>
      <c r="F14" s="26"/>
      <c r="G14" s="28" t="s">
        <v>31</v>
      </c>
      <c r="H14" s="27"/>
    </row>
    <row r="15" ht="30" customHeight="1" spans="1:8">
      <c r="A15" s="11"/>
      <c r="B15" s="11"/>
      <c r="C15" s="11"/>
      <c r="D15" s="11"/>
      <c r="E15" s="36"/>
      <c r="F15" s="37"/>
      <c r="G15" s="38"/>
      <c r="H15" s="39"/>
    </row>
    <row r="16" ht="30" customHeight="1" spans="1:8">
      <c r="A16" s="11"/>
      <c r="B16" s="11"/>
      <c r="C16" s="11" t="s">
        <v>33</v>
      </c>
      <c r="D16" s="11"/>
      <c r="E16" s="25" t="s">
        <v>70</v>
      </c>
      <c r="F16" s="26"/>
      <c r="G16" s="27" t="s">
        <v>35</v>
      </c>
      <c r="H16" s="27"/>
    </row>
    <row r="17" spans="1:8">
      <c r="A17" s="11"/>
      <c r="B17" s="11"/>
      <c r="C17" s="11"/>
      <c r="D17" s="11"/>
      <c r="E17" s="25" t="s">
        <v>71</v>
      </c>
      <c r="F17" s="26"/>
      <c r="G17" s="27"/>
      <c r="H17" s="27"/>
    </row>
    <row r="18" spans="1:8">
      <c r="A18" s="11"/>
      <c r="B18" s="11"/>
      <c r="C18" s="11" t="s">
        <v>36</v>
      </c>
      <c r="D18" s="11"/>
      <c r="E18" s="29" t="s">
        <v>37</v>
      </c>
      <c r="F18" s="30"/>
      <c r="G18" s="28" t="s">
        <v>28</v>
      </c>
      <c r="H18" s="27"/>
    </row>
    <row r="19" spans="1:8">
      <c r="A19" s="11"/>
      <c r="B19" s="11" t="s">
        <v>38</v>
      </c>
      <c r="C19" s="11" t="s">
        <v>39</v>
      </c>
      <c r="D19" s="11"/>
      <c r="E19" s="29" t="s">
        <v>40</v>
      </c>
      <c r="F19" s="30"/>
      <c r="G19" s="28" t="s">
        <v>41</v>
      </c>
      <c r="H19" s="27"/>
    </row>
    <row r="20" spans="1:8">
      <c r="A20" s="11"/>
      <c r="B20" s="11"/>
      <c r="C20" s="11"/>
      <c r="D20" s="11"/>
      <c r="E20" s="29"/>
      <c r="F20" s="30"/>
      <c r="G20" s="28"/>
      <c r="H20" s="27"/>
    </row>
    <row r="21" spans="1:8">
      <c r="A21" s="11"/>
      <c r="B21" s="11"/>
      <c r="C21" s="11" t="s">
        <v>42</v>
      </c>
      <c r="D21" s="11"/>
      <c r="E21" s="29" t="s">
        <v>43</v>
      </c>
      <c r="F21" s="30"/>
      <c r="G21" s="28" t="s">
        <v>44</v>
      </c>
      <c r="H21" s="27"/>
    </row>
    <row r="22" ht="24" spans="1:8">
      <c r="A22" s="11"/>
      <c r="B22" s="11" t="s">
        <v>45</v>
      </c>
      <c r="C22" s="11" t="s">
        <v>46</v>
      </c>
      <c r="D22" s="11"/>
      <c r="E22" s="25" t="s">
        <v>47</v>
      </c>
      <c r="F22" s="26"/>
      <c r="G22" s="28" t="s">
        <v>44</v>
      </c>
      <c r="H22" s="27"/>
    </row>
  </sheetData>
  <mergeCells count="49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A4:A7"/>
    <mergeCell ref="A11:A22"/>
    <mergeCell ref="B12:B18"/>
    <mergeCell ref="B19:B21"/>
    <mergeCell ref="B4:C5"/>
    <mergeCell ref="D4:E5"/>
    <mergeCell ref="C16:D17"/>
    <mergeCell ref="C13:D15"/>
    <mergeCell ref="C19:D20"/>
  </mergeCells>
  <pageMargins left="0.357638888888889" right="0.357638888888889" top="0.409027777777778" bottom="0.409027777777778" header="0.5" footer="0.5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7" workbookViewId="0">
      <selection activeCell="E19" sqref="E19:F19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72</v>
      </c>
      <c r="E6" s="8"/>
      <c r="F6" s="18">
        <v>15</v>
      </c>
      <c r="G6" s="18">
        <v>15</v>
      </c>
      <c r="H6" s="17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15</v>
      </c>
      <c r="G7" s="18">
        <f>SUM(G6:G6)</f>
        <v>15</v>
      </c>
      <c r="H7" s="19"/>
    </row>
    <row r="8" ht="139.5" customHeight="1" spans="1:8">
      <c r="A8" s="20" t="s">
        <v>14</v>
      </c>
      <c r="B8" s="21" t="s">
        <v>73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33" t="s">
        <v>74</v>
      </c>
      <c r="C9" s="34"/>
      <c r="D9" s="34"/>
      <c r="E9" s="34"/>
      <c r="F9" s="34"/>
      <c r="G9" s="34"/>
      <c r="H9" s="35"/>
    </row>
    <row r="10" ht="30" customHeight="1" spans="1:8">
      <c r="A10" s="20" t="s">
        <v>18</v>
      </c>
      <c r="B10" s="21" t="s">
        <v>75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12">
      <c r="A12" s="11"/>
      <c r="B12" s="11" t="s">
        <v>25</v>
      </c>
      <c r="C12" s="11" t="s">
        <v>26</v>
      </c>
      <c r="D12" s="11"/>
      <c r="E12" s="25" t="s">
        <v>76</v>
      </c>
      <c r="F12" s="26"/>
      <c r="G12" s="27"/>
      <c r="H12" s="27"/>
      <c r="L12" s="32"/>
    </row>
    <row r="13" ht="30" customHeight="1" spans="1:8">
      <c r="A13" s="11"/>
      <c r="B13" s="11"/>
      <c r="C13" s="11"/>
      <c r="D13" s="11"/>
      <c r="E13" s="25" t="s">
        <v>77</v>
      </c>
      <c r="F13" s="26"/>
      <c r="G13" s="27"/>
      <c r="H13" s="27"/>
    </row>
    <row r="14" ht="30" customHeight="1" spans="1:8">
      <c r="A14" s="11"/>
      <c r="B14" s="11"/>
      <c r="C14" s="11" t="s">
        <v>29</v>
      </c>
      <c r="D14" s="11"/>
      <c r="E14" s="25" t="s">
        <v>30</v>
      </c>
      <c r="F14" s="26"/>
      <c r="G14" s="28" t="s">
        <v>31</v>
      </c>
      <c r="H14" s="27"/>
    </row>
    <row r="15" ht="30" customHeight="1" spans="1:8">
      <c r="A15" s="11"/>
      <c r="B15" s="11"/>
      <c r="C15" s="11"/>
      <c r="D15" s="11"/>
      <c r="E15" s="25" t="s">
        <v>32</v>
      </c>
      <c r="F15" s="26"/>
      <c r="G15" s="28" t="s">
        <v>31</v>
      </c>
      <c r="H15" s="27"/>
    </row>
    <row r="16" ht="30" customHeight="1" spans="1:8">
      <c r="A16" s="11"/>
      <c r="B16" s="11"/>
      <c r="C16" s="11"/>
      <c r="D16" s="11"/>
      <c r="E16" s="36"/>
      <c r="F16" s="37"/>
      <c r="G16" s="38"/>
      <c r="H16" s="39"/>
    </row>
    <row r="17" ht="30" customHeight="1" spans="1:8">
      <c r="A17" s="11"/>
      <c r="B17" s="11"/>
      <c r="C17" s="11" t="s">
        <v>33</v>
      </c>
      <c r="D17" s="11"/>
      <c r="E17" s="25" t="s">
        <v>78</v>
      </c>
      <c r="F17" s="26"/>
      <c r="G17" s="27" t="s">
        <v>35</v>
      </c>
      <c r="H17" s="27"/>
    </row>
    <row r="18" spans="1:8">
      <c r="A18" s="11"/>
      <c r="B18" s="11"/>
      <c r="C18" s="11"/>
      <c r="D18" s="11"/>
      <c r="E18" s="25" t="s">
        <v>71</v>
      </c>
      <c r="F18" s="26"/>
      <c r="G18" s="27"/>
      <c r="H18" s="27"/>
    </row>
    <row r="19" ht="24" customHeight="1" spans="1:8">
      <c r="A19" s="11"/>
      <c r="B19" s="11"/>
      <c r="C19" s="11" t="s">
        <v>36</v>
      </c>
      <c r="D19" s="11"/>
      <c r="E19" s="29" t="s">
        <v>37</v>
      </c>
      <c r="F19" s="30"/>
      <c r="G19" s="28" t="s">
        <v>28</v>
      </c>
      <c r="H19" s="27"/>
    </row>
    <row r="20" spans="1:8">
      <c r="A20" s="11"/>
      <c r="B20" s="11" t="s">
        <v>38</v>
      </c>
      <c r="C20" s="11" t="s">
        <v>39</v>
      </c>
      <c r="D20" s="11"/>
      <c r="E20" s="29" t="s">
        <v>40</v>
      </c>
      <c r="F20" s="30"/>
      <c r="G20" s="28" t="s">
        <v>41</v>
      </c>
      <c r="H20" s="27"/>
    </row>
    <row r="21" spans="1:8">
      <c r="A21" s="11"/>
      <c r="B21" s="11"/>
      <c r="C21" s="11"/>
      <c r="D21" s="11"/>
      <c r="E21" s="29"/>
      <c r="F21" s="30"/>
      <c r="G21" s="28"/>
      <c r="H21" s="27"/>
    </row>
    <row r="22" spans="1:8">
      <c r="A22" s="11"/>
      <c r="B22" s="11"/>
      <c r="C22" s="11" t="s">
        <v>42</v>
      </c>
      <c r="D22" s="11"/>
      <c r="E22" s="29" t="s">
        <v>43</v>
      </c>
      <c r="F22" s="30"/>
      <c r="G22" s="28" t="s">
        <v>44</v>
      </c>
      <c r="H22" s="27"/>
    </row>
    <row r="23" ht="24" spans="1:8">
      <c r="A23" s="11"/>
      <c r="B23" s="11" t="s">
        <v>45</v>
      </c>
      <c r="C23" s="11" t="s">
        <v>46</v>
      </c>
      <c r="D23" s="11"/>
      <c r="E23" s="25" t="s">
        <v>47</v>
      </c>
      <c r="F23" s="26"/>
      <c r="G23" s="28" t="s">
        <v>44</v>
      </c>
      <c r="H23" s="27"/>
    </row>
  </sheetData>
  <mergeCells count="51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A4:A7"/>
    <mergeCell ref="A11:A23"/>
    <mergeCell ref="B12:B19"/>
    <mergeCell ref="B20:B22"/>
    <mergeCell ref="B4:C5"/>
    <mergeCell ref="D4:E5"/>
    <mergeCell ref="C12:D13"/>
    <mergeCell ref="C17:D18"/>
    <mergeCell ref="C14:D16"/>
    <mergeCell ref="C20:D21"/>
  </mergeCells>
  <pageMargins left="0.357638888888889" right="0.357638888888889" top="0.409027777777778" bottom="0.409027777777778" header="0.5" footer="0.5"/>
  <pageSetup paperSize="9" orientation="portrait" horizontalDpi="60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A10" workbookViewId="0">
      <selection activeCell="E15" sqref="E15:F15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79</v>
      </c>
      <c r="E6" s="8"/>
      <c r="F6" s="18">
        <v>10</v>
      </c>
      <c r="G6" s="18">
        <v>10</v>
      </c>
      <c r="H6" s="17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10</v>
      </c>
      <c r="G7" s="18">
        <f>SUM(G6:G6)</f>
        <v>10</v>
      </c>
      <c r="H7" s="19"/>
    </row>
    <row r="8" ht="139.5" customHeight="1" spans="1:8">
      <c r="A8" s="20" t="s">
        <v>14</v>
      </c>
      <c r="B8" s="21" t="s">
        <v>80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33" t="s">
        <v>81</v>
      </c>
      <c r="C9" s="34"/>
      <c r="D9" s="34"/>
      <c r="E9" s="34"/>
      <c r="F9" s="34"/>
      <c r="G9" s="34"/>
      <c r="H9" s="35"/>
    </row>
    <row r="10" ht="30" customHeight="1" spans="1:8">
      <c r="A10" s="20" t="s">
        <v>18</v>
      </c>
      <c r="B10" s="21" t="s">
        <v>82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12">
      <c r="A12" s="11"/>
      <c r="B12" s="11" t="s">
        <v>25</v>
      </c>
      <c r="C12" s="11" t="s">
        <v>26</v>
      </c>
      <c r="D12" s="11"/>
      <c r="E12" s="25" t="s">
        <v>27</v>
      </c>
      <c r="F12" s="26"/>
      <c r="G12" s="27" t="s">
        <v>83</v>
      </c>
      <c r="H12" s="27"/>
      <c r="L12" s="32"/>
    </row>
    <row r="13" ht="30" customHeight="1" spans="1:8">
      <c r="A13" s="11"/>
      <c r="B13" s="11"/>
      <c r="C13" s="11" t="s">
        <v>29</v>
      </c>
      <c r="D13" s="11"/>
      <c r="E13" s="25" t="s">
        <v>30</v>
      </c>
      <c r="F13" s="26"/>
      <c r="G13" s="28" t="s">
        <v>31</v>
      </c>
      <c r="H13" s="27"/>
    </row>
    <row r="14" ht="30" customHeight="1" spans="1:8">
      <c r="A14" s="11"/>
      <c r="B14" s="11"/>
      <c r="C14" s="11"/>
      <c r="D14" s="11"/>
      <c r="E14" s="25" t="s">
        <v>32</v>
      </c>
      <c r="F14" s="26"/>
      <c r="G14" s="28" t="s">
        <v>31</v>
      </c>
      <c r="H14" s="27"/>
    </row>
    <row r="15" ht="30" customHeight="1" spans="1:8">
      <c r="A15" s="11"/>
      <c r="B15" s="11"/>
      <c r="C15" s="11" t="s">
        <v>33</v>
      </c>
      <c r="D15" s="11"/>
      <c r="E15" s="25" t="s">
        <v>84</v>
      </c>
      <c r="F15" s="26"/>
      <c r="G15" s="27" t="s">
        <v>35</v>
      </c>
      <c r="H15" s="27"/>
    </row>
    <row r="16" spans="1:8">
      <c r="A16" s="11"/>
      <c r="B16" s="11"/>
      <c r="C16" s="11" t="s">
        <v>36</v>
      </c>
      <c r="D16" s="11"/>
      <c r="E16" s="29" t="s">
        <v>37</v>
      </c>
      <c r="F16" s="30"/>
      <c r="G16" s="28" t="s">
        <v>28</v>
      </c>
      <c r="H16" s="27"/>
    </row>
    <row r="17" ht="19.5" customHeight="1" spans="1:8">
      <c r="A17" s="11"/>
      <c r="B17" s="11" t="s">
        <v>38</v>
      </c>
      <c r="C17" s="11" t="s">
        <v>39</v>
      </c>
      <c r="D17" s="11"/>
      <c r="E17" s="29" t="s">
        <v>40</v>
      </c>
      <c r="F17" s="30"/>
      <c r="G17" s="28" t="s">
        <v>41</v>
      </c>
      <c r="H17" s="27"/>
    </row>
    <row r="18" spans="1:8">
      <c r="A18" s="11"/>
      <c r="B18" s="11"/>
      <c r="C18" s="11"/>
      <c r="D18" s="11"/>
      <c r="E18" s="29"/>
      <c r="F18" s="30"/>
      <c r="G18" s="28"/>
      <c r="H18" s="27"/>
    </row>
    <row r="19" ht="27.75" customHeight="1" spans="1:8">
      <c r="A19" s="11"/>
      <c r="B19" s="11"/>
      <c r="C19" s="11" t="s">
        <v>42</v>
      </c>
      <c r="D19" s="11"/>
      <c r="E19" s="29" t="s">
        <v>43</v>
      </c>
      <c r="F19" s="30"/>
      <c r="G19" s="28" t="s">
        <v>44</v>
      </c>
      <c r="H19" s="27"/>
    </row>
    <row r="20" ht="24" spans="1:8">
      <c r="A20" s="11"/>
      <c r="B20" s="11" t="s">
        <v>45</v>
      </c>
      <c r="C20" s="11" t="s">
        <v>46</v>
      </c>
      <c r="D20" s="11"/>
      <c r="E20" s="25" t="s">
        <v>47</v>
      </c>
      <c r="F20" s="26"/>
      <c r="G20" s="28" t="s">
        <v>44</v>
      </c>
      <c r="H20" s="27"/>
    </row>
  </sheetData>
  <mergeCells count="45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C12:D12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A4:A7"/>
    <mergeCell ref="A11:A20"/>
    <mergeCell ref="B12:B16"/>
    <mergeCell ref="B17:B19"/>
    <mergeCell ref="B4:C5"/>
    <mergeCell ref="D4:E5"/>
    <mergeCell ref="C13:D14"/>
    <mergeCell ref="C17:D18"/>
  </mergeCells>
  <pageMargins left="0.357638888888889" right="0.357638888888889" top="0.409027777777778" bottom="0.409027777777778" header="0.5" footer="0.5"/>
  <pageSetup paperSize="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opLeftCell="A10" workbookViewId="0">
      <selection activeCell="C12" sqref="$A12:$XFD21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30" customHeight="1" spans="1:8">
      <c r="A6" s="11"/>
      <c r="B6" s="6" t="s">
        <v>11</v>
      </c>
      <c r="C6" s="8"/>
      <c r="D6" s="6" t="s">
        <v>85</v>
      </c>
      <c r="E6" s="8"/>
      <c r="F6" s="18">
        <v>13.8</v>
      </c>
      <c r="G6" s="18">
        <v>13.8</v>
      </c>
      <c r="H6" s="19"/>
    </row>
    <row r="7" ht="30" customHeight="1" spans="1:8">
      <c r="A7" s="11"/>
      <c r="B7" s="6" t="s">
        <v>13</v>
      </c>
      <c r="C7" s="7"/>
      <c r="D7" s="7"/>
      <c r="E7" s="8"/>
      <c r="F7" s="18">
        <f>SUM(F6:F6)</f>
        <v>13.8</v>
      </c>
      <c r="G7" s="18">
        <f>SUM(G6:G6)</f>
        <v>13.8</v>
      </c>
      <c r="H7" s="19"/>
    </row>
    <row r="8" ht="139.5" customHeight="1" spans="1:8">
      <c r="A8" s="20" t="s">
        <v>14</v>
      </c>
      <c r="B8" s="21" t="s">
        <v>86</v>
      </c>
      <c r="C8" s="22"/>
      <c r="D8" s="22"/>
      <c r="E8" s="22"/>
      <c r="F8" s="23"/>
      <c r="G8" s="23"/>
      <c r="H8" s="24"/>
    </row>
    <row r="9" ht="121.5" customHeight="1" spans="1:8">
      <c r="A9" s="20" t="s">
        <v>16</v>
      </c>
      <c r="B9" s="33" t="s">
        <v>87</v>
      </c>
      <c r="C9" s="34"/>
      <c r="D9" s="34"/>
      <c r="E9" s="34"/>
      <c r="F9" s="34"/>
      <c r="G9" s="34"/>
      <c r="H9" s="35"/>
    </row>
    <row r="10" ht="30" customHeight="1" spans="1:8">
      <c r="A10" s="20" t="s">
        <v>18</v>
      </c>
      <c r="B10" s="21" t="s">
        <v>88</v>
      </c>
      <c r="C10" s="22"/>
      <c r="D10" s="22"/>
      <c r="E10" s="22"/>
      <c r="F10" s="23"/>
      <c r="G10" s="23"/>
      <c r="H10" s="24"/>
    </row>
    <row r="11" ht="30" customHeight="1" spans="1:8">
      <c r="A11" s="11" t="s">
        <v>20</v>
      </c>
      <c r="B11" s="11" t="s">
        <v>21</v>
      </c>
      <c r="C11" s="11" t="s">
        <v>22</v>
      </c>
      <c r="D11" s="11"/>
      <c r="E11" s="11" t="s">
        <v>23</v>
      </c>
      <c r="F11" s="17"/>
      <c r="G11" s="17" t="s">
        <v>24</v>
      </c>
      <c r="H11" s="17"/>
    </row>
    <row r="12" ht="30" customHeight="1" spans="1:12">
      <c r="A12" s="11"/>
      <c r="B12" s="11" t="s">
        <v>25</v>
      </c>
      <c r="C12" s="11" t="s">
        <v>26</v>
      </c>
      <c r="D12" s="11"/>
      <c r="E12" s="25" t="s">
        <v>27</v>
      </c>
      <c r="F12" s="26"/>
      <c r="G12" s="27" t="s">
        <v>83</v>
      </c>
      <c r="H12" s="27"/>
      <c r="L12" s="32"/>
    </row>
    <row r="13" ht="30" customHeight="1" spans="1:8">
      <c r="A13" s="11"/>
      <c r="B13" s="11"/>
      <c r="C13" s="11" t="s">
        <v>29</v>
      </c>
      <c r="D13" s="11"/>
      <c r="E13" s="25" t="s">
        <v>30</v>
      </c>
      <c r="F13" s="26"/>
      <c r="G13" s="28" t="s">
        <v>31</v>
      </c>
      <c r="H13" s="27"/>
    </row>
    <row r="14" ht="30" customHeight="1" spans="1:8">
      <c r="A14" s="11"/>
      <c r="B14" s="11"/>
      <c r="C14" s="11"/>
      <c r="D14" s="11"/>
      <c r="E14" s="25" t="s">
        <v>32</v>
      </c>
      <c r="F14" s="26"/>
      <c r="G14" s="28" t="s">
        <v>31</v>
      </c>
      <c r="H14" s="27"/>
    </row>
    <row r="15" ht="30" customHeight="1" spans="1:8">
      <c r="A15" s="11"/>
      <c r="B15" s="11"/>
      <c r="C15" s="11" t="s">
        <v>33</v>
      </c>
      <c r="D15" s="11"/>
      <c r="E15" s="25" t="s">
        <v>89</v>
      </c>
      <c r="F15" s="26"/>
      <c r="G15" s="27" t="s">
        <v>35</v>
      </c>
      <c r="H15" s="27"/>
    </row>
    <row r="16" spans="1:8">
      <c r="A16" s="11"/>
      <c r="B16" s="11"/>
      <c r="C16" s="11"/>
      <c r="D16" s="11"/>
      <c r="E16" s="25" t="s">
        <v>71</v>
      </c>
      <c r="F16" s="26"/>
      <c r="G16" s="27"/>
      <c r="H16" s="27"/>
    </row>
    <row r="17" spans="1:8">
      <c r="A17" s="11"/>
      <c r="B17" s="11"/>
      <c r="C17" s="11" t="s">
        <v>36</v>
      </c>
      <c r="D17" s="11"/>
      <c r="E17" s="29" t="s">
        <v>37</v>
      </c>
      <c r="F17" s="30"/>
      <c r="G17" s="28" t="s">
        <v>28</v>
      </c>
      <c r="H17" s="27"/>
    </row>
    <row r="18" spans="1:8">
      <c r="A18" s="11"/>
      <c r="B18" s="11" t="s">
        <v>38</v>
      </c>
      <c r="C18" s="11" t="s">
        <v>39</v>
      </c>
      <c r="D18" s="11"/>
      <c r="E18" s="29" t="s">
        <v>90</v>
      </c>
      <c r="F18" s="30"/>
      <c r="G18" s="28" t="s">
        <v>41</v>
      </c>
      <c r="H18" s="27"/>
    </row>
    <row r="19" spans="1:8">
      <c r="A19" s="11"/>
      <c r="B19" s="11"/>
      <c r="C19" s="11"/>
      <c r="D19" s="11"/>
      <c r="E19" s="29"/>
      <c r="F19" s="30"/>
      <c r="G19" s="28"/>
      <c r="H19" s="27"/>
    </row>
    <row r="20" ht="27" customHeight="1" spans="1:8">
      <c r="A20" s="11"/>
      <c r="B20" s="11"/>
      <c r="C20" s="11" t="s">
        <v>42</v>
      </c>
      <c r="D20" s="11"/>
      <c r="E20" s="29" t="s">
        <v>43</v>
      </c>
      <c r="F20" s="30"/>
      <c r="G20" s="28" t="s">
        <v>44</v>
      </c>
      <c r="H20" s="27"/>
    </row>
    <row r="21" ht="24" spans="1:8">
      <c r="A21" s="11"/>
      <c r="B21" s="11" t="s">
        <v>45</v>
      </c>
      <c r="C21" s="11" t="s">
        <v>46</v>
      </c>
      <c r="D21" s="11"/>
      <c r="E21" s="25" t="s">
        <v>47</v>
      </c>
      <c r="F21" s="26"/>
      <c r="G21" s="28" t="s">
        <v>44</v>
      </c>
      <c r="H21" s="27"/>
    </row>
  </sheetData>
  <mergeCells count="47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A4:A7"/>
    <mergeCell ref="A11:A21"/>
    <mergeCell ref="B12:B17"/>
    <mergeCell ref="B18:B20"/>
    <mergeCell ref="C13:D14"/>
    <mergeCell ref="C15:D16"/>
    <mergeCell ref="C18:D19"/>
    <mergeCell ref="B4:C5"/>
    <mergeCell ref="D4:E5"/>
  </mergeCells>
  <pageMargins left="0.707638888888889" right="0.432638888888889" top="0" bottom="0" header="0.313888888888889" footer="0.313888888888889"/>
  <pageSetup paperSize="9" orientation="portrait"/>
  <headerFooter alignWithMargins="0">
    <oddHeader>&amp;L附件2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topLeftCell="A7" workbookViewId="0">
      <selection activeCell="E23" sqref="E23:F23"/>
    </sheetView>
  </sheetViews>
  <sheetFormatPr defaultColWidth="9" defaultRowHeight="13.5"/>
  <cols>
    <col min="4" max="4" width="5.375" customWidth="1"/>
    <col min="5" max="5" width="27.5" customWidth="1"/>
    <col min="6" max="6" width="10.75" style="1" customWidth="1"/>
    <col min="7" max="7" width="10.375" style="1" customWidth="1"/>
    <col min="8" max="8" width="10.25" style="1" customWidth="1"/>
  </cols>
  <sheetData>
    <row r="1" ht="20.25" customHeight="1" spans="1:8">
      <c r="A1" s="2" t="s">
        <v>0</v>
      </c>
      <c r="B1" s="2"/>
      <c r="C1" s="2"/>
      <c r="D1" s="2"/>
      <c r="E1" s="2"/>
      <c r="F1" s="3"/>
      <c r="G1" s="3"/>
      <c r="H1" s="3"/>
    </row>
    <row r="2" ht="14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21" customHeight="1" spans="1:8">
      <c r="A3" s="6" t="s">
        <v>2</v>
      </c>
      <c r="B3" s="7"/>
      <c r="C3" s="8"/>
      <c r="D3" s="6" t="s">
        <v>3</v>
      </c>
      <c r="E3" s="7"/>
      <c r="F3" s="9"/>
      <c r="G3" s="9"/>
      <c r="H3" s="10"/>
    </row>
    <row r="4" ht="18" customHeight="1" spans="1:8">
      <c r="A4" s="11" t="s">
        <v>4</v>
      </c>
      <c r="B4" s="12" t="s">
        <v>5</v>
      </c>
      <c r="C4" s="13"/>
      <c r="D4" s="12" t="s">
        <v>6</v>
      </c>
      <c r="E4" s="13"/>
      <c r="F4" s="14" t="s">
        <v>7</v>
      </c>
      <c r="G4" s="9"/>
      <c r="H4" s="10"/>
    </row>
    <row r="5" ht="21.75" customHeight="1" spans="1:8">
      <c r="A5" s="11"/>
      <c r="B5" s="15"/>
      <c r="C5" s="16"/>
      <c r="D5" s="15"/>
      <c r="E5" s="16"/>
      <c r="F5" s="17" t="s">
        <v>8</v>
      </c>
      <c r="G5" s="17" t="s">
        <v>9</v>
      </c>
      <c r="H5" s="17" t="s">
        <v>10</v>
      </c>
    </row>
    <row r="6" ht="24" customHeight="1" spans="1:8">
      <c r="A6" s="11"/>
      <c r="B6" s="6" t="s">
        <v>11</v>
      </c>
      <c r="C6" s="8"/>
      <c r="D6" s="6" t="s">
        <v>12</v>
      </c>
      <c r="E6" s="8"/>
      <c r="F6" s="18">
        <v>376</v>
      </c>
      <c r="G6" s="18">
        <v>376</v>
      </c>
      <c r="H6" s="17"/>
    </row>
    <row r="7" ht="21" customHeight="1" spans="1:8">
      <c r="A7" s="11"/>
      <c r="B7" s="6" t="s">
        <v>91</v>
      </c>
      <c r="C7" s="8"/>
      <c r="D7" s="6" t="s">
        <v>48</v>
      </c>
      <c r="E7" s="8"/>
      <c r="F7" s="18">
        <v>20</v>
      </c>
      <c r="G7" s="18">
        <v>20</v>
      </c>
      <c r="H7" s="17"/>
    </row>
    <row r="8" ht="51.75" customHeight="1" spans="1:8">
      <c r="A8" s="11"/>
      <c r="B8" s="6" t="s">
        <v>92</v>
      </c>
      <c r="C8" s="8"/>
      <c r="D8" s="6" t="s">
        <v>56</v>
      </c>
      <c r="E8" s="8"/>
      <c r="F8" s="18">
        <v>10</v>
      </c>
      <c r="G8" s="18">
        <v>10</v>
      </c>
      <c r="H8" s="17"/>
    </row>
    <row r="9" ht="51.75" customHeight="1" spans="1:8">
      <c r="A9" s="11"/>
      <c r="B9" s="6" t="s">
        <v>93</v>
      </c>
      <c r="C9" s="8"/>
      <c r="D9" s="6" t="s">
        <v>67</v>
      </c>
      <c r="E9" s="8"/>
      <c r="F9" s="18">
        <v>15</v>
      </c>
      <c r="G9" s="18">
        <v>15</v>
      </c>
      <c r="H9" s="17"/>
    </row>
    <row r="10" ht="51.75" customHeight="1" spans="1:8">
      <c r="A10" s="11"/>
      <c r="B10" s="6" t="s">
        <v>94</v>
      </c>
      <c r="C10" s="8"/>
      <c r="D10" s="6" t="s">
        <v>72</v>
      </c>
      <c r="E10" s="8"/>
      <c r="F10" s="18">
        <v>15</v>
      </c>
      <c r="G10" s="18">
        <v>15</v>
      </c>
      <c r="H10" s="17"/>
    </row>
    <row r="11" ht="30" customHeight="1" spans="1:9">
      <c r="A11" s="11"/>
      <c r="B11" s="6" t="s">
        <v>95</v>
      </c>
      <c r="C11" s="8"/>
      <c r="D11" s="6" t="s">
        <v>79</v>
      </c>
      <c r="E11" s="8"/>
      <c r="F11" s="18">
        <v>10</v>
      </c>
      <c r="G11" s="18">
        <v>10</v>
      </c>
      <c r="H11" s="19"/>
      <c r="I11" s="31"/>
    </row>
    <row r="12" ht="30" customHeight="1" spans="1:8">
      <c r="A12" s="11"/>
      <c r="B12" s="6" t="s">
        <v>96</v>
      </c>
      <c r="C12" s="8"/>
      <c r="D12" s="6" t="s">
        <v>85</v>
      </c>
      <c r="E12" s="8"/>
      <c r="F12" s="18">
        <v>13.8</v>
      </c>
      <c r="G12" s="18">
        <v>13.8</v>
      </c>
      <c r="H12" s="19"/>
    </row>
    <row r="13" ht="30" customHeight="1" spans="1:8">
      <c r="A13" s="11"/>
      <c r="B13" s="6" t="s">
        <v>13</v>
      </c>
      <c r="C13" s="7"/>
      <c r="D13" s="7"/>
      <c r="E13" s="8"/>
      <c r="F13" s="18">
        <f>SUM(F6:F12)</f>
        <v>459.8</v>
      </c>
      <c r="G13" s="18">
        <f>SUM(G6:G12)</f>
        <v>459.8</v>
      </c>
      <c r="H13" s="19"/>
    </row>
    <row r="14" ht="112" customHeight="1" spans="1:8">
      <c r="A14" s="20" t="s">
        <v>14</v>
      </c>
      <c r="B14" s="21" t="s">
        <v>97</v>
      </c>
      <c r="C14" s="22"/>
      <c r="D14" s="22"/>
      <c r="E14" s="22"/>
      <c r="F14" s="23"/>
      <c r="G14" s="23"/>
      <c r="H14" s="24"/>
    </row>
    <row r="15" ht="30" customHeight="1" spans="1:8">
      <c r="A15" s="20" t="s">
        <v>16</v>
      </c>
      <c r="B15" s="21" t="s">
        <v>98</v>
      </c>
      <c r="C15" s="22"/>
      <c r="D15" s="22"/>
      <c r="E15" s="22"/>
      <c r="F15" s="23"/>
      <c r="G15" s="23"/>
      <c r="H15" s="24"/>
    </row>
    <row r="16" ht="30" customHeight="1" spans="1:8">
      <c r="A16" s="20" t="s">
        <v>18</v>
      </c>
      <c r="B16" s="21" t="s">
        <v>99</v>
      </c>
      <c r="C16" s="22"/>
      <c r="D16" s="22"/>
      <c r="E16" s="22"/>
      <c r="F16" s="23"/>
      <c r="G16" s="23"/>
      <c r="H16" s="24"/>
    </row>
    <row r="17" ht="30" customHeight="1" spans="1:8">
      <c r="A17" s="11" t="s">
        <v>20</v>
      </c>
      <c r="B17" s="11" t="s">
        <v>21</v>
      </c>
      <c r="C17" s="11" t="s">
        <v>22</v>
      </c>
      <c r="D17" s="11"/>
      <c r="E17" s="11" t="s">
        <v>23</v>
      </c>
      <c r="F17" s="17"/>
      <c r="G17" s="17" t="s">
        <v>24</v>
      </c>
      <c r="H17" s="17"/>
    </row>
    <row r="18" ht="19" customHeight="1" spans="1:12">
      <c r="A18" s="11"/>
      <c r="B18" s="11" t="s">
        <v>25</v>
      </c>
      <c r="C18" s="11" t="s">
        <v>26</v>
      </c>
      <c r="D18" s="11"/>
      <c r="E18" s="25" t="s">
        <v>27</v>
      </c>
      <c r="F18" s="26"/>
      <c r="G18" s="27" t="s">
        <v>83</v>
      </c>
      <c r="H18" s="27"/>
      <c r="L18" s="32"/>
    </row>
    <row r="19" ht="15" customHeight="1" spans="1:8">
      <c r="A19" s="11"/>
      <c r="B19" s="11"/>
      <c r="C19" s="11" t="s">
        <v>29</v>
      </c>
      <c r="D19" s="11"/>
      <c r="E19" s="25" t="s">
        <v>30</v>
      </c>
      <c r="F19" s="26"/>
      <c r="G19" s="28" t="s">
        <v>31</v>
      </c>
      <c r="H19" s="27"/>
    </row>
    <row r="20" ht="18" customHeight="1" spans="1:8">
      <c r="A20" s="11"/>
      <c r="B20" s="11"/>
      <c r="C20" s="11"/>
      <c r="D20" s="11"/>
      <c r="E20" s="25" t="s">
        <v>32</v>
      </c>
      <c r="F20" s="26"/>
      <c r="G20" s="28" t="s">
        <v>31</v>
      </c>
      <c r="H20" s="27"/>
    </row>
    <row r="21" ht="20" customHeight="1" spans="1:8">
      <c r="A21" s="11"/>
      <c r="B21" s="11"/>
      <c r="C21" s="11" t="s">
        <v>33</v>
      </c>
      <c r="D21" s="11"/>
      <c r="E21" s="25" t="s">
        <v>100</v>
      </c>
      <c r="F21" s="26"/>
      <c r="G21" s="27" t="s">
        <v>35</v>
      </c>
      <c r="H21" s="27"/>
    </row>
    <row r="22" ht="20" customHeight="1" spans="1:8">
      <c r="A22" s="11"/>
      <c r="B22" s="11"/>
      <c r="C22" s="11" t="s">
        <v>36</v>
      </c>
      <c r="D22" s="11"/>
      <c r="E22" s="29" t="s">
        <v>37</v>
      </c>
      <c r="F22" s="30"/>
      <c r="G22" s="28" t="s">
        <v>28</v>
      </c>
      <c r="H22" s="27"/>
    </row>
    <row r="23" spans="1:8">
      <c r="A23" s="11"/>
      <c r="B23" s="11" t="s">
        <v>38</v>
      </c>
      <c r="C23" s="11" t="s">
        <v>39</v>
      </c>
      <c r="D23" s="11"/>
      <c r="E23" s="29" t="s">
        <v>90</v>
      </c>
      <c r="F23" s="30"/>
      <c r="G23" s="28" t="s">
        <v>41</v>
      </c>
      <c r="H23" s="27"/>
    </row>
    <row r="24" ht="20" customHeight="1" spans="1:8">
      <c r="A24" s="11"/>
      <c r="B24" s="11"/>
      <c r="C24" s="11" t="s">
        <v>42</v>
      </c>
      <c r="D24" s="11"/>
      <c r="E24" s="29" t="s">
        <v>43</v>
      </c>
      <c r="F24" s="30"/>
      <c r="G24" s="28" t="s">
        <v>44</v>
      </c>
      <c r="H24" s="27"/>
    </row>
    <row r="25" ht="24" spans="1:8">
      <c r="A25" s="11"/>
      <c r="B25" s="11" t="s">
        <v>45</v>
      </c>
      <c r="C25" s="11" t="s">
        <v>101</v>
      </c>
      <c r="D25" s="11"/>
      <c r="E25" s="25" t="s">
        <v>47</v>
      </c>
      <c r="F25" s="26"/>
      <c r="G25" s="28" t="s">
        <v>44</v>
      </c>
      <c r="H25" s="27"/>
    </row>
  </sheetData>
  <mergeCells count="55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B15:H15"/>
    <mergeCell ref="B16:H16"/>
    <mergeCell ref="C17:D17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4:A13"/>
    <mergeCell ref="A17:A25"/>
    <mergeCell ref="B18:B22"/>
    <mergeCell ref="B23:B24"/>
    <mergeCell ref="B4:C5"/>
    <mergeCell ref="D4:E5"/>
    <mergeCell ref="C19:D20"/>
  </mergeCells>
  <pageMargins left="0.314583333333333" right="0.236111111111111" top="0" bottom="0" header="0.314583333333333" footer="0.314583333333333"/>
  <pageSetup paperSize="9" orientation="portrait" horizontalDpi="600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市场监督管理专项</vt:lpstr>
      <vt:lpstr>市场监督执法</vt:lpstr>
      <vt:lpstr>消费者权益保护</vt:lpstr>
      <vt:lpstr>价格监督检查</vt:lpstr>
      <vt:lpstr>论证认可监督管理</vt:lpstr>
      <vt:lpstr>科学技术普及</vt:lpstr>
      <vt:lpstr>食品安全监管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2019-10-28T08:58:00Z</dcterms:created>
  <cp:lastPrinted>2020-05-27T01:50:00Z</cp:lastPrinted>
  <dcterms:modified xsi:type="dcterms:W3CDTF">2020-08-17T03:00:12Z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