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审批" sheetId="4" r:id="rId1"/>
    <sheet name="Sheet1" sheetId="5" r:id="rId2"/>
  </sheets>
  <definedNames>
    <definedName name="_xlnm._FilterDatabase" localSheetId="0" hidden="1">审批!$A$4:$R$15</definedName>
    <definedName name="_xlnm.Print_Titles" localSheetId="0">审批!$3:$4</definedName>
  </definedNames>
  <calcPr calcId="144525"/>
</workbook>
</file>

<file path=xl/sharedStrings.xml><?xml version="1.0" encoding="utf-8"?>
<sst xmlns="http://schemas.openxmlformats.org/spreadsheetml/2006/main" count="112" uniqueCount="70">
  <si>
    <t>附件：</t>
  </si>
  <si>
    <t>赣县区2023年度巩固拓展脱贫攻坚成果和乡村振兴（第四批）项目计划表</t>
  </si>
  <si>
    <t>序   号</t>
  </si>
  <si>
    <t>项目类别</t>
  </si>
  <si>
    <t>项目名称</t>
  </si>
  <si>
    <t>实施 地点</t>
  </si>
  <si>
    <t>是否重点帮扶村</t>
  </si>
  <si>
    <t>投资金额 （万元）</t>
  </si>
  <si>
    <t>筹资方式</t>
  </si>
  <si>
    <t>绩效目标</t>
  </si>
  <si>
    <t>责任    单位</t>
  </si>
  <si>
    <t>项目主管单位</t>
  </si>
  <si>
    <t>备注</t>
  </si>
  <si>
    <t>中央衔接资金（万元）</t>
  </si>
  <si>
    <t>市级衔接资金（万元）</t>
  </si>
  <si>
    <t>区级衔接资金（万元）</t>
  </si>
  <si>
    <t>整合涉农资金（万元）</t>
  </si>
  <si>
    <t>建设任务</t>
  </si>
  <si>
    <t xml:space="preserve">时间   进度 </t>
  </si>
  <si>
    <t>项目效益</t>
  </si>
  <si>
    <t>群众             满意度</t>
  </si>
  <si>
    <t>合计</t>
  </si>
  <si>
    <t>8个项目</t>
  </si>
  <si>
    <t>产业发展项目</t>
  </si>
  <si>
    <t>全区油菜生产奖补资金</t>
  </si>
  <si>
    <t>各村</t>
  </si>
  <si>
    <t>油菜生产1.3万亩,种植油菜合作社带动发展脱贫户或监测对象，每亩奖补300元。</t>
  </si>
  <si>
    <t>2023.06-2023.12</t>
  </si>
  <si>
    <t>通过油菜奖补方式，达到带动农户200户种植油菜，亩增收400元的目的</t>
  </si>
  <si>
    <t>群众满意度95%以上</t>
  </si>
  <si>
    <t>各乡镇人民政府</t>
  </si>
  <si>
    <t>区农业农村局</t>
  </si>
  <si>
    <t>老拱桥农田基础设施建设</t>
  </si>
  <si>
    <t>五云村</t>
  </si>
  <si>
    <t>省级重点帮扶村</t>
  </si>
  <si>
    <t>水陂240m³(长80米，高2米，宽1.5米),新建水圳1500米（0.3*0.3）,新建水圳500米（1*1）新建机耕道长300米、宽1.5米,厚0.15米。</t>
  </si>
  <si>
    <t>方便群众农耕生产,带动130户361人农户发展农业生产</t>
  </si>
  <si>
    <t>五云镇人民政府</t>
  </si>
  <si>
    <t>五云村农产品分拣配送点</t>
  </si>
  <si>
    <t>新建仓房建筑面积600平方</t>
  </si>
  <si>
    <t>通过对农产品初不分拣转运等方式，达到提升农产品销售，促进群众增收的目的。</t>
  </si>
  <si>
    <t>乡村建设项目</t>
  </si>
  <si>
    <t>五云村桥头组塘窝子堡坎</t>
  </si>
  <si>
    <t>堡坎108m³（长8米 宽1.5米，高9米）</t>
  </si>
  <si>
    <t>方便82户320人群众生活，提高群众生活质量</t>
  </si>
  <si>
    <t>新阳村庄坑口、樟木坎等组新建人行桥</t>
  </si>
  <si>
    <t>新阳村</t>
  </si>
  <si>
    <t>否</t>
  </si>
  <si>
    <t>新阳村庄坑口组，樟木坎组，扇子坑组新建人行桥五座（长8米宽1.5米厚0.1米）</t>
  </si>
  <si>
    <t>方便新阳村人出行改善生活生产条件</t>
  </si>
  <si>
    <t>下丹村村内公路破损维修硬化及堡坎建设</t>
  </si>
  <si>
    <t>下丹村</t>
  </si>
  <si>
    <t>县级重点帮扶村</t>
  </si>
  <si>
    <t>村内公路新建竹山下、老木坑、邱屋、新屋、山下、等组路面堡坎：共计长：40米*高2米*厚1米，村内破毁维修硬化路面：长46米*宽3.5米*厚0.18米，新修路面长236.9米*宽3.5米*厚0.18</t>
  </si>
  <si>
    <t>全村67户，265人口受益，带动农作物增产</t>
  </si>
  <si>
    <t>区交通运输局</t>
  </si>
  <si>
    <t>蓬村村产业路建设</t>
  </si>
  <si>
    <t>蓬村村</t>
  </si>
  <si>
    <t>新建丝毛坑等组油茶产业路5000米*3.5米*0.18米</t>
  </si>
  <si>
    <t>建设油茶产业路，实现油茶增收，受益农户407户1588人，其中脱贫人口42户151人</t>
  </si>
  <si>
    <t>上丹村星星组脱贫户和监测对象饮水安全建设工程</t>
  </si>
  <si>
    <t>上丹村</t>
  </si>
  <si>
    <t>维修蓄水池长3.7米*宽2.2*高2米、更换引水水管及配套设施（廖信红、林大元、赖振山等3户）</t>
  </si>
  <si>
    <t>解决农户饮水问题</t>
  </si>
  <si>
    <t>区水利局</t>
  </si>
  <si>
    <t>夏潭村浇筑混凝土防洪挡土墙</t>
  </si>
  <si>
    <t>夏潭村</t>
  </si>
  <si>
    <t>市级重点帮扶村</t>
  </si>
  <si>
    <t>夏潭院前产业基地浇筑混凝土防洪挡土墙300m*0.8m*1m</t>
  </si>
  <si>
    <t>汛期水毁农作物，增加农作物产量，受益群众160户，620人（其中脱贫人口23人）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</si>
</sst>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9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left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11" xfId="49"/>
    <cellStyle name="常规 12" xfId="50"/>
    <cellStyle name="常规 2" xfId="51"/>
    <cellStyle name="常规 4" xfId="52"/>
  </cellStyles>
  <tableStyles count="0" defaultTableStyle="TableStyleMedium2" defaultPivotStyle="PivotStyleLight16"/>
  <colors>
    <mruColors>
      <color rgb="00FF0000"/>
      <color rgb="0000B0F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16</xdr:col>
      <xdr:colOff>0</xdr:colOff>
      <xdr:row>6</xdr:row>
      <xdr:rowOff>0</xdr:rowOff>
    </xdr:from>
    <xdr:ext cx="76200" cy="76200"/>
    <xdr:sp>
      <xdr:nvSpPr>
        <xdr:cNvPr id="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" name="文本框 2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8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8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8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8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8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8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8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8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8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8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91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124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135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0" name="文本框 149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3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3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3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3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3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3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3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3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238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3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271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282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7" name="文本框 296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385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9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9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9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9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9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9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9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9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9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9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0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0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0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0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0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0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0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0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0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0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1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1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1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1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1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1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1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1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418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1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2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2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2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2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2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2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2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2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2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429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3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3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3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3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3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3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3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3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3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3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4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4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4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4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444" name="文本框 44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45" name="文本框 444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446" name="文本框 44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447" name="文本框 44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4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449" name="文本框 44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5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5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5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5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454" name="文本框 4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5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5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457" name="文本框 5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5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5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460" name="文本框 5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6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462" name="文本框 5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6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464" name="文本框 5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6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466" name="文本框 6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6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468" name="文本框 6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469" name="文本框 6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7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7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472" name="文本框 6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7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7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475" name="文本框 7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7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7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478" name="文本框 7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7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480" name="文本框 7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8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482" name="文本框 7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8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484" name="文本框 7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8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486" name="文本框 8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487" name="文本框 8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8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8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490" name="文本框 8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9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492" name="文本框 8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9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9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495" name="文本框 9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9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9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498" name="文本框 9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49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00" name="文本框 9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01" name="文本框 9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02" name="文本框 9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03" name="文本框 9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0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05" name="文本框 10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0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07" name="文本框 10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0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0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10" name="文本框 10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1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1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13" name="文本框 10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1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15" name="文本框 11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1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17" name="文本框 11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1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19" name="文本框 11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2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21" name="文本框 11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2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23" name="文本框 11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2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2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26" name="文本框 12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2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2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29" name="文本框 12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3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31" name="文本框 12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3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33" name="文本框 12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3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35" name="文本框 13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3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37" name="文本框 13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38" name="文本框 13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3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4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41" name="文本框 13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4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4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44" name="文本框 13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4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4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47" name="文本框 14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4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49" name="文本框 14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5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51" name="文本框 14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5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53" name="文本框 14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5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55" name="文本框 15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56" name="文本框 15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5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5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59" name="文本框 15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6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6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62" name="文本框 15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6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6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65" name="文本框 16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6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67" name="文本框 16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6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69" name="文本框 16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7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71" name="文本框 16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7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73" name="文本框 16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74" name="文本框 16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7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7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77" name="文本框 17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7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7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80" name="文本框 17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8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8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83" name="文本框 17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8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85" name="文本框 18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8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87" name="文本框 18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8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89" name="文本框 18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9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91" name="文本框 18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92" name="文本框 18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9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9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9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596" name="文本框 19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9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9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59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00" name="文本框 19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0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602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03" name="文本框 19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0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05" name="文本框 20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0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07" name="文本框 20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0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09" name="文本框 20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1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11" name="文本框 20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1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13" name="文本框 20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1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15" name="文本框 21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16" name="文本框 21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1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1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19" name="文本框 21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20" name="文本框 21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21" name="文本框 21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22" name="文本框 21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23" name="文本框 21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24" name="文本框 21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25" name="文本框 22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26" name="文本框 22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27" name="文本框 22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28" name="文本框 22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29" name="文本框 22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30" name="文本框 22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31" name="文本框 22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32" name="文本框 22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33" name="文本框 22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34" name="文本框 22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35" name="文本框 23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36" name="文本框 23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37" name="文本框 23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38" name="文本框 23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3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40" name="文本框 23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41" name="文本框 23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4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4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44" name="文本框 24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45" name="文本框 24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46" name="文本框 24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47" name="文本框 24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48" name="文本框 24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49" name="文本框 24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50" name="文本框 24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51" name="文本框 24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52" name="文本框 25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53" name="文本框 25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54" name="文本框 25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55" name="文本框 25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56" name="文本框 25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57" name="文本框 25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58" name="文本框 25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59" name="文本框 25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60" name="文本框 25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61" name="文本框 25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62" name="文本框 26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63" name="文本框 26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6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65" name="文本框 66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6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67" name="文本框 66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6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6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70" name="文本框 66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7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7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73" name="文本框 67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7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75" name="文本框 67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7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77" name="文本框 67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7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79" name="文本框 67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8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81" name="文本框 68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82" name="文本框 68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8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8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85" name="文本框 68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8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8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88" name="文本框 68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8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9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91" name="文本框 69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9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93" name="文本框 69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9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95" name="文本框 69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9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97" name="文本框 69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69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699" name="文本框 69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00" name="文本框 69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0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702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0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04" name="文本框 70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0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0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07" name="文本框 70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0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0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10" name="文本框 70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1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12" name="文本框 71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1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14" name="文本框 71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1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16" name="文本框 71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1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18" name="文本框 71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19" name="文本框 71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2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721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22" name="文本框 72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2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24" name="文本框 72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2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26" name="文本框 72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2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28" name="文本框 72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2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30" name="文本框 72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3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32" name="文本框 73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3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34" name="文本框 73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3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36" name="文本框 73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3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38" name="文本框 73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3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40" name="文本框 73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4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4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43" name="文本框 74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4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74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46" name="文本框 74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47" name="文本框 74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48" name="文本框 74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49" name="文本框 74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50" name="文本框 74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51" name="文本框 75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52" name="文本框 75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53" name="文本框 4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54" name="文本框 5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55" name="文本框 5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56" name="文本框 5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57" name="文本框 5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58" name="文本框 6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59" name="文本框 6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60" name="文本框 6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61" name="文本框 6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62" name="文本框 7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63" name="文本框 7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64" name="文本框 7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65" name="文本框 7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66" name="文本框 7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67" name="文本框 8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68" name="文本框 8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69" name="文本框 8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70" name="文本框 8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71" name="文本框 9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72" name="文本框 9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73" name="文本框 9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74" name="文本框 9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75" name="文本框 9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76" name="文本框 9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77" name="文本框 10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78" name="文本框 10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79" name="文本框 10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80" name="文本框 10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81" name="文本框 11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82" name="文本框 11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83" name="文本框 11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84" name="文本框 11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85" name="文本框 11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86" name="文本框 12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87" name="文本框 12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88" name="文本框 12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89" name="文本框 12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90" name="文本框 13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91" name="文本框 13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92" name="文本框 13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93" name="文本框 13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94" name="文本框 13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95" name="文本框 14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96" name="文本框 14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97" name="文本框 14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98" name="文本框 14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799" name="文本框 15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00" name="文本框 15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01" name="文本框 15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02" name="文本框 15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03" name="文本框 16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04" name="文本框 16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05" name="文本框 16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06" name="文本框 16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07" name="文本框 16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08" name="文本框 16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09" name="文本框 17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10" name="文本框 17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11" name="文本框 17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12" name="文本框 18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13" name="文本框 18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14" name="文本框 18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15" name="文本框 18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16" name="文本框 18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17" name="文本框 19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18" name="文本框 19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19" name="文本框 19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20" name="文本框 20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21" name="文本框 20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22" name="文本框 20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23" name="文本框 20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24" name="文本框 20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25" name="文本框 21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26" name="文本框 21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27" name="文本框 21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28" name="文本框 21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29" name="文本框 21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30" name="文本框 21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31" name="文本框 21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32" name="文本框 21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33" name="文本框 22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34" name="文本框 22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35" name="文本框 22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36" name="文本框 22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37" name="文本框 22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38" name="文本框 22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39" name="文本框 22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40" name="文本框 22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41" name="文本框 22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42" name="文本框 22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43" name="文本框 23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44" name="文本框 23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45" name="文本框 23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46" name="文本框 23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47" name="文本框 23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48" name="文本框 23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49" name="文本框 24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50" name="文本框 24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51" name="文本框 24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52" name="文本框 24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53" name="文本框 24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54" name="文本框 24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55" name="文本框 24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56" name="文本框 24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57" name="文本框 25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58" name="文本框 25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59" name="文本框 25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60" name="文本框 25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61" name="文本框 25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62" name="文本框 25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63" name="文本框 25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64" name="文本框 25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65" name="文本框 25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66" name="文本框 25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67" name="文本框 26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68" name="文本框 26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69" name="文本框 86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70" name="文本框 86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71" name="文本框 87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72" name="文本框 87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73" name="文本框 87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74" name="文本框 87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75" name="文本框 87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76" name="文本框 87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77" name="文本框 87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78" name="文本框 87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79" name="文本框 87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80" name="文本框 87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81" name="文本框 88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82" name="文本框 88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83" name="文本框 88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84" name="文本框 88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85" name="文本框 88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86" name="文本框 88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87" name="文本框 88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88" name="文本框 88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89" name="文本框 88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90" name="文本框 88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91" name="文本框 89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92" name="文本框 89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93" name="文本框 89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94" name="文本框 89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95" name="文本框 89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96" name="文本框 89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97" name="文本框 89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98" name="文本框 89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899" name="文本框 89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00" name="文本框 89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01" name="文本框 90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02" name="文本框 90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03" name="文本框 90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04" name="文本框 90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05" name="文本框 90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06" name="文本框 90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07" name="文本框 90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0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09" name="文本框 90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10" name="文本框 909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11" name="文本框 91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12" name="文本框 91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1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14" name="文本框 91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1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1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1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1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19" name="文本框 4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2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2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22" name="文本框 5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2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2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25" name="文本框 5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2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27" name="文本框 5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2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29" name="文本框 5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3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31" name="文本框 6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3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33" name="文本框 6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34" name="文本框 6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3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3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37" name="文本框 6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3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3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40" name="文本框 7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4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4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43" name="文本框 7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4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45" name="文本框 7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4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47" name="文本框 7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4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49" name="文本框 7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5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51" name="文本框 8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52" name="文本框 8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5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5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55" name="文本框 8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5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57" name="文本框 8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5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5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60" name="文本框 9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6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6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63" name="文本框 9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6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65" name="文本框 9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66" name="文本框 9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67" name="文本框 9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68" name="文本框 9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6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70" name="文本框 10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7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72" name="文本框 10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7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7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75" name="文本框 10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7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7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78" name="文本框 10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7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80" name="文本框 11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8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82" name="文本框 11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8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84" name="文本框 11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8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86" name="文本框 11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8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88" name="文本框 11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8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9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91" name="文本框 12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9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9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94" name="文本框 12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9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96" name="文本框 12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9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998" name="文本框 12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99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00" name="文本框 13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0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02" name="文本框 13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03" name="文本框 13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0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0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06" name="文本框 13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0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0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09" name="文本框 13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1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1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12" name="文本框 14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1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14" name="文本框 14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1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16" name="文本框 14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1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18" name="文本框 14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1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20" name="文本框 15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21" name="文本框 15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2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2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24" name="文本框 15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2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2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27" name="文本框 15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2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2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30" name="文本框 16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3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32" name="文本框 16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3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34" name="文本框 16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3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36" name="文本框 16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3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38" name="文本框 16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39" name="文本框 16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4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4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42" name="文本框 17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4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4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45" name="文本框 17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4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4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48" name="文本框 17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4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50" name="文本框 18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5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52" name="文本框 18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5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54" name="文本框 18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5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56" name="文本框 18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57" name="文本框 18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5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5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6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61" name="文本框 19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6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6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6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65" name="文本框 19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6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1067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68" name="文本框 19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6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70" name="文本框 20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7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72" name="文本框 20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7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74" name="文本框 20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7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76" name="文本框 20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7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78" name="文本框 20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7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80" name="文本框 21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81" name="文本框 21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8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08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84" name="文本框 21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85" name="文本框 21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86" name="文本框 21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87" name="文本框 21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88" name="文本框 21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89" name="文本框 21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90" name="文本框 22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91" name="文本框 22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92" name="文本框 22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93" name="文本框 22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94" name="文本框 22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95" name="文本框 22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96" name="文本框 22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97" name="文本框 22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98" name="文本框 22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099" name="文本框 22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00" name="文本框 23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01" name="文本框 23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02" name="文本框 23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03" name="文本框 23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0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05" name="文本框 23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06" name="文本框 23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0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0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09" name="文本框 24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10" name="文本框 24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11" name="文本框 24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12" name="文本框 24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13" name="文本框 24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14" name="文本框 24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15" name="文本框 24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16" name="文本框 24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17" name="文本框 25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18" name="文本框 25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19" name="文本框 25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20" name="文本框 25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21" name="文本框 25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22" name="文本框 25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23" name="文本框 25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24" name="文本框 25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25" name="文本框 25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26" name="文本框 25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27" name="文本框 26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28" name="文本框 26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2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30" name="文本框 112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3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32" name="文本框 113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3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3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35" name="文本框 113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3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3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38" name="文本框 113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3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40" name="文本框 113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4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42" name="文本框 114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4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44" name="文本框 114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4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46" name="文本框 114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47" name="文本框 114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4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4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50" name="文本框 114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5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5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53" name="文本框 115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5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5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56" name="文本框 115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5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58" name="文本框 115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5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60" name="文本框 115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6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62" name="文本框 116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6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64" name="文本框 116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65" name="文本框 116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6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1167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6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69" name="文本框 116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7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7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72" name="文本框 117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7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7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75" name="文本框 117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7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77" name="文本框 117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7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79" name="文本框 117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8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81" name="文本框 118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8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83" name="文本框 118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84" name="文本框 118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8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1186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87" name="文本框 118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8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89" name="文本框 118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9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91" name="文本框 119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9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93" name="文本框 119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9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95" name="文本框 119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9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97" name="文本框 119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19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199" name="文本框 119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0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01" name="文本框 120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0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03" name="文本框 120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0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05" name="文本框 120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0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0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08" name="文本框 120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0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1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11" name="文本框 121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12" name="文本框 121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13" name="文本框 121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1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15" name="文本框 121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16" name="文本框 1215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17" name="文本框 121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18" name="文本框 121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1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20" name="文本框 121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2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2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2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2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25" name="文本框 4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2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2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28" name="文本框 5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2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3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31" name="文本框 5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3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33" name="文本框 5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3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35" name="文本框 5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3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37" name="文本框 6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3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39" name="文本框 6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40" name="文本框 6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4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4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43" name="文本框 6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4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4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46" name="文本框 7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4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4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49" name="文本框 7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5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51" name="文本框 7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5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53" name="文本框 7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5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55" name="文本框 7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5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57" name="文本框 8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58" name="文本框 8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5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6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61" name="文本框 8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6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63" name="文本框 8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6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6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66" name="文本框 9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6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6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69" name="文本框 9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7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71" name="文本框 9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72" name="文本框 9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73" name="文本框 9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74" name="文本框 9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7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76" name="文本框 10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7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78" name="文本框 10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7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8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81" name="文本框 10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8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8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84" name="文本框 10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8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86" name="文本框 11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8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88" name="文本框 11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8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90" name="文本框 11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9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92" name="文本框 11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9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94" name="文本框 11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9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9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297" name="文本框 12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9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29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00" name="文本框 12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0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02" name="文本框 12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0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04" name="文本框 12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0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06" name="文本框 13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0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08" name="文本框 13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09" name="文本框 13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1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1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12" name="文本框 13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1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1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15" name="文本框 13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1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1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18" name="文本框 14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1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20" name="文本框 14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2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22" name="文本框 14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2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24" name="文本框 14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2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26" name="文本框 15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27" name="文本框 15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2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2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30" name="文本框 15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3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3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33" name="文本框 15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3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3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36" name="文本框 16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3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38" name="文本框 16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3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40" name="文本框 16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4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42" name="文本框 16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4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44" name="文本框 16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45" name="文本框 16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4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4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48" name="文本框 17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4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5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51" name="文本框 17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5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5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54" name="文本框 17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5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56" name="文本框 18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5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58" name="文本框 18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5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60" name="文本框 18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6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62" name="文本框 18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63" name="文本框 18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6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6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6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67" name="文本框 19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6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6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7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71" name="文本框 19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7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1373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74" name="文本框 19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7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76" name="文本框 20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7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78" name="文本框 20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7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80" name="文本框 20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8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82" name="文本框 20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8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84" name="文本框 20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8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86" name="文本框 21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87" name="文本框 21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8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38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90" name="文本框 21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91" name="文本框 21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92" name="文本框 21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93" name="文本框 21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94" name="文本框 21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95" name="文本框 21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96" name="文本框 22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97" name="文本框 22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98" name="文本框 22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399" name="文本框 22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00" name="文本框 22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01" name="文本框 22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02" name="文本框 22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03" name="文本框 22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04" name="文本框 22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05" name="文本框 22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06" name="文本框 23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07" name="文本框 23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08" name="文本框 23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09" name="文本框 23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1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11" name="文本框 23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12" name="文本框 23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1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1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15" name="文本框 24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16" name="文本框 24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17" name="文本框 24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18" name="文本框 24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19" name="文本框 24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20" name="文本框 24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21" name="文本框 24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22" name="文本框 24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23" name="文本框 25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24" name="文本框 25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25" name="文本框 25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26" name="文本框 25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27" name="文本框 25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28" name="文本框 25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29" name="文本框 25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30" name="文本框 25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31" name="文本框 25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32" name="文本框 25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33" name="文本框 26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34" name="文本框 26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3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36" name="文本框 143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3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38" name="文本框 143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3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4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41" name="文本框 144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4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4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44" name="文本框 144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4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46" name="文本框 144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4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48" name="文本框 144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4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50" name="文本框 144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5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52" name="文本框 145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53" name="文本框 145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5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5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56" name="文本框 145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5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5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59" name="文本框 145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6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6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62" name="文本框 146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6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64" name="文本框 146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6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66" name="文本框 146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6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68" name="文本框 146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6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70" name="文本框 146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71" name="文本框 147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7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1473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7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75" name="文本框 147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7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7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78" name="文本框 147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7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8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81" name="文本框 148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8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83" name="文本框 148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8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85" name="文本框 148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8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87" name="文本框 148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8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89" name="文本框 148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90" name="文本框 148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9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1492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93" name="文本框 149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9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95" name="文本框 149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9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97" name="文本框 149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49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499" name="文本框 149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0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501" name="文本框 150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0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503" name="文本框 150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0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505" name="文本框 150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0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507" name="文本框 150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0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509" name="文本框 150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1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511" name="文本框 151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1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1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514" name="文本框 151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1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1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517" name="文本框 151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518" name="文本框 151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519" name="文本框 151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2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21" name="文本框 1520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22" name="文本框 1521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2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2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2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2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2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2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2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3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3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3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3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3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3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3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3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3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3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4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4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4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4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4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4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4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4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4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4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5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5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5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5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5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5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5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5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5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5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6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6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6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6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6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6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6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6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6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6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7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7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7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7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7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7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7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7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7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7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8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8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8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8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8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8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8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8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8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8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9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9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9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9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9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9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9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9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9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59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0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0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0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0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0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0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0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0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0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1609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1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1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1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1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1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1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1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1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1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1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2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2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2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2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2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2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2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2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2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2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3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3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3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3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3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3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3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3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3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3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4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4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1642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4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4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4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4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4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4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4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5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5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5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1653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5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5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5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5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5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5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6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6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6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6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6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6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6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6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68" name="文本框 1667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6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7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7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7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7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7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7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7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7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7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7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8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8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8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8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8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8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8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8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8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8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9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9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9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9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9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9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9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9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9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69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0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0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0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0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0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0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0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0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0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0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1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1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1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1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1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1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1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1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1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1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2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2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2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2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2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2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2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2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2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2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3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3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3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3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3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3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3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3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3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3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4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4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4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4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4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4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4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4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4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4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5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5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5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5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5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5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1756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5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5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5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6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6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6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6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6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6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6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6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6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6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7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7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7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7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7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7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7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7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7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7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8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8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8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8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8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8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8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8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8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1789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9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9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9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9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9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9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9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9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9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79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1800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0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0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0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0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0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0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0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0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0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1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1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1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1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1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15" name="文本框 1814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1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1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1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1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2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2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2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2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2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2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2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2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2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2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3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3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3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3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3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3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3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3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3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3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4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4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4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4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4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4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4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4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4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4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5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5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5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5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5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5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5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5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5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5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6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6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6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6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6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6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6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6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6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6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7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7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7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7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7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7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7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7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7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7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8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8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8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8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8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8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8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8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8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8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9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9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9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9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9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9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9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9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9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89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0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0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0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1903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0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0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0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0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0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0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1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1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1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1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1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1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1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1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1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1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2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2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2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2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2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2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2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2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2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2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3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3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3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3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3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3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1936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3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3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3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4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4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4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4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4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4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4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1947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4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4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5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5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5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5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5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5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5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5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5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5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6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6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962" name="文本框 196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63" name="文本框 1962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964" name="文本框 196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965" name="文本框 196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6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967" name="文本框 196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6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6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7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7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972" name="文本框 4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7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7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975" name="文本框 5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7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7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978" name="文本框 5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7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980" name="文本框 5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8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982" name="文本框 5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8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984" name="文本框 6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8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986" name="文本框 6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987" name="文本框 6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8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8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990" name="文本框 6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9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9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993" name="文本框 7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9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9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996" name="文本框 7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9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1998" name="文本框 7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199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00" name="文本框 7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0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02" name="文本框 7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0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04" name="文本框 8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05" name="文本框 8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0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0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08" name="文本框 8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0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10" name="文本框 8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1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1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13" name="文本框 9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1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1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16" name="文本框 9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1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18" name="文本框 9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19" name="文本框 9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20" name="文本框 9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21" name="文本框 9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2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23" name="文本框 10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2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25" name="文本框 10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2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2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28" name="文本框 10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2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3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31" name="文本框 10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3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33" name="文本框 11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3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35" name="文本框 11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3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37" name="文本框 11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3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39" name="文本框 11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4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41" name="文本框 11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4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4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44" name="文本框 12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4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4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47" name="文本框 12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4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49" name="文本框 12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5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51" name="文本框 12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5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53" name="文本框 13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5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55" name="文本框 13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56" name="文本框 13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5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5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59" name="文本框 13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6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6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62" name="文本框 13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6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6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65" name="文本框 14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6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67" name="文本框 14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6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69" name="文本框 14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7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71" name="文本框 14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7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73" name="文本框 15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74" name="文本框 15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7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7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77" name="文本框 15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7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7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80" name="文本框 15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8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8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83" name="文本框 16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8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85" name="文本框 16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8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87" name="文本框 16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8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89" name="文本框 16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9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91" name="文本框 16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92" name="文本框 16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9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9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95" name="文本框 17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9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9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098" name="文本框 17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09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0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01" name="文本框 17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0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03" name="文本框 18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0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05" name="文本框 18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0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07" name="文本框 18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0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09" name="文本框 18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10" name="文本框 18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1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1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1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14" name="文本框 19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1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1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1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18" name="文本框 19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1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2120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21" name="文本框 19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2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23" name="文本框 20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2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25" name="文本框 20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2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27" name="文本框 20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2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29" name="文本框 20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3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31" name="文本框 20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3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33" name="文本框 21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34" name="文本框 21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3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3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37" name="文本框 21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38" name="文本框 21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39" name="文本框 21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40" name="文本框 21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41" name="文本框 21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42" name="文本框 21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43" name="文本框 22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44" name="文本框 22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45" name="文本框 22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46" name="文本框 22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47" name="文本框 22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48" name="文本框 22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49" name="文本框 22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50" name="文本框 22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51" name="文本框 22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52" name="文本框 22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53" name="文本框 23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54" name="文本框 23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55" name="文本框 23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56" name="文本框 23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5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58" name="文本框 23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59" name="文本框 23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6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6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62" name="文本框 24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63" name="文本框 24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64" name="文本框 24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65" name="文本框 24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66" name="文本框 24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67" name="文本框 24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68" name="文本框 24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69" name="文本框 24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70" name="文本框 25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71" name="文本框 25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72" name="文本框 25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73" name="文本框 25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74" name="文本框 25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75" name="文本框 25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76" name="文本框 25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77" name="文本框 25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78" name="文本框 25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79" name="文本框 25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80" name="文本框 26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81" name="文本框 26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8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83" name="文本框 218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8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85" name="文本框 218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8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8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88" name="文本框 218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8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9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91" name="文本框 219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9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93" name="文本框 219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9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95" name="文本框 219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9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97" name="文本框 219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19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199" name="文本框 219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00" name="文本框 219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0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0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03" name="文本框 220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0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0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06" name="文本框 220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0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0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09" name="文本框 220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1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11" name="文本框 221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1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13" name="文本框 221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1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15" name="文本框 221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1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17" name="文本框 221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18" name="文本框 221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1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2220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2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22" name="文本框 222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2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2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25" name="文本框 222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2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2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28" name="文本框 222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2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30" name="文本框 222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3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32" name="文本框 223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3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34" name="文本框 223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3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36" name="文本框 223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37" name="文本框 223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3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2239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40" name="文本框 223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4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42" name="文本框 224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4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44" name="文本框 224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4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46" name="文本框 224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4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48" name="文本框 224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4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50" name="文本框 224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5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52" name="文本框 225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5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54" name="文本框 225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5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56" name="文本框 225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5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58" name="文本框 225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5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6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61" name="文本框 226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6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26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64" name="文本框 226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65" name="文本框 226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66" name="文本框 226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67" name="文本框 226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68" name="文本框 226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69" name="文本框 226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70" name="文本框 226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71" name="文本框 4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72" name="文本框 5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73" name="文本框 5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74" name="文本框 5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75" name="文本框 5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76" name="文本框 6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77" name="文本框 6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78" name="文本框 6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79" name="文本框 6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80" name="文本框 7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81" name="文本框 7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82" name="文本框 7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83" name="文本框 7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84" name="文本框 7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85" name="文本框 8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86" name="文本框 8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87" name="文本框 8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88" name="文本框 8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89" name="文本框 9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90" name="文本框 9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91" name="文本框 9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92" name="文本框 9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93" name="文本框 9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94" name="文本框 9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95" name="文本框 10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96" name="文本框 10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97" name="文本框 10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98" name="文本框 10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299" name="文本框 11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00" name="文本框 11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01" name="文本框 11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02" name="文本框 11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03" name="文本框 11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04" name="文本框 12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05" name="文本框 12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06" name="文本框 12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07" name="文本框 12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08" name="文本框 13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09" name="文本框 13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10" name="文本框 13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11" name="文本框 13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12" name="文本框 13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13" name="文本框 14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14" name="文本框 14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15" name="文本框 14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16" name="文本框 14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17" name="文本框 15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18" name="文本框 15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19" name="文本框 15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20" name="文本框 15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21" name="文本框 16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22" name="文本框 16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23" name="文本框 16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24" name="文本框 16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25" name="文本框 16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26" name="文本框 16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27" name="文本框 17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28" name="文本框 17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29" name="文本框 17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30" name="文本框 18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31" name="文本框 18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32" name="文本框 18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33" name="文本框 18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34" name="文本框 18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35" name="文本框 19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36" name="文本框 19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37" name="文本框 19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38" name="文本框 20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39" name="文本框 20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40" name="文本框 20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41" name="文本框 20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42" name="文本框 20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43" name="文本框 21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44" name="文本框 21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45" name="文本框 21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46" name="文本框 21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47" name="文本框 21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48" name="文本框 21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49" name="文本框 21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50" name="文本框 21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51" name="文本框 22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52" name="文本框 22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53" name="文本框 22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54" name="文本框 22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55" name="文本框 22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56" name="文本框 22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57" name="文本框 22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58" name="文本框 22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59" name="文本框 22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60" name="文本框 22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61" name="文本框 23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62" name="文本框 23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63" name="文本框 23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64" name="文本框 23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65" name="文本框 23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66" name="文本框 23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67" name="文本框 24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68" name="文本框 24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69" name="文本框 24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70" name="文本框 24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71" name="文本框 24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72" name="文本框 24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73" name="文本框 24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74" name="文本框 24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75" name="文本框 25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76" name="文本框 25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77" name="文本框 25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78" name="文本框 25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79" name="文本框 25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80" name="文本框 25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81" name="文本框 25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82" name="文本框 25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83" name="文本框 25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84" name="文本框 25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85" name="文本框 26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86" name="文本框 26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87" name="文本框 238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88" name="文本框 238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89" name="文本框 238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90" name="文本框 238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91" name="文本框 239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92" name="文本框 239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93" name="文本框 239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94" name="文本框 239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95" name="文本框 239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96" name="文本框 239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97" name="文本框 239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98" name="文本框 239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399" name="文本框 239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00" name="文本框 239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01" name="文本框 240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02" name="文本框 240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03" name="文本框 240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04" name="文本框 240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05" name="文本框 240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06" name="文本框 240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07" name="文本框 240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08" name="文本框 240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09" name="文本框 240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10" name="文本框 240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11" name="文本框 241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12" name="文本框 241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13" name="文本框 241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14" name="文本框 241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15" name="文本框 241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16" name="文本框 241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17" name="文本框 241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18" name="文本框 241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19" name="文本框 241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20" name="文本框 241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21" name="文本框 242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22" name="文本框 242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23" name="文本框 242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24" name="文本框 242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25" name="文本框 242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2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27" name="文本框 242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28" name="文本框 2427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29" name="文本框 242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30" name="文本框 242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3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32" name="文本框 243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3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3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3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3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37" name="文本框 4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3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3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40" name="文本框 5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4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4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43" name="文本框 5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4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45" name="文本框 5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4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47" name="文本框 5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4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49" name="文本框 6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5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51" name="文本框 6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52" name="文本框 6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5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5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55" name="文本框 6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5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5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58" name="文本框 7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5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6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61" name="文本框 7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6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63" name="文本框 7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6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65" name="文本框 7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6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67" name="文本框 7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6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69" name="文本框 8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70" name="文本框 8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7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7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73" name="文本框 8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7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75" name="文本框 8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7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7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78" name="文本框 9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7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8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81" name="文本框 9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8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83" name="文本框 9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84" name="文本框 9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85" name="文本框 9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86" name="文本框 9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8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88" name="文本框 10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8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90" name="文本框 10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9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9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93" name="文本框 10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9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9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96" name="文本框 10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9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498" name="文本框 11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49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00" name="文本框 11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0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02" name="文本框 11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0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04" name="文本框 11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0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06" name="文本框 11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0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0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09" name="文本框 12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1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1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12" name="文本框 12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1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14" name="文本框 12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1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16" name="文本框 12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1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18" name="文本框 13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1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20" name="文本框 13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21" name="文本框 13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2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2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24" name="文本框 13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2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2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27" name="文本框 13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2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2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30" name="文本框 14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3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32" name="文本框 14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3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34" name="文本框 14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3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36" name="文本框 14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3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38" name="文本框 15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39" name="文本框 15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4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4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42" name="文本框 15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4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4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45" name="文本框 15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4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4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48" name="文本框 16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4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50" name="文本框 16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5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52" name="文本框 16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5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54" name="文本框 16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5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56" name="文本框 16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57" name="文本框 16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5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5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60" name="文本框 17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6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6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63" name="文本框 17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6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6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66" name="文本框 17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6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68" name="文本框 18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6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70" name="文本框 18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7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72" name="文本框 18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7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74" name="文本框 18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75" name="文本框 18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7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7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7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79" name="文本框 19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8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8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8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83" name="文本框 19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8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2585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86" name="文本框 19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8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88" name="文本框 20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8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90" name="文本框 20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9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92" name="文本框 20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9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94" name="文本框 20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9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96" name="文本框 20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59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98" name="文本框 21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599" name="文本框 21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0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0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02" name="文本框 21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03" name="文本框 21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04" name="文本框 21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05" name="文本框 21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06" name="文本框 21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07" name="文本框 21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08" name="文本框 22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09" name="文本框 22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10" name="文本框 22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11" name="文本框 22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12" name="文本框 22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13" name="文本框 22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14" name="文本框 22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15" name="文本框 22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16" name="文本框 22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17" name="文本框 22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18" name="文本框 23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19" name="文本框 23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20" name="文本框 23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21" name="文本框 23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2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23" name="文本框 23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24" name="文本框 23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2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2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27" name="文本框 24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28" name="文本框 24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29" name="文本框 24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30" name="文本框 24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31" name="文本框 24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32" name="文本框 24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33" name="文本框 24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34" name="文本框 24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35" name="文本框 25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36" name="文本框 25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37" name="文本框 25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38" name="文本框 25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39" name="文本框 25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40" name="文本框 25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41" name="文本框 25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42" name="文本框 25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43" name="文本框 25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44" name="文本框 25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45" name="文本框 26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46" name="文本框 26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4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48" name="文本框 264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4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50" name="文本框 264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5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5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53" name="文本框 265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5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5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56" name="文本框 265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5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58" name="文本框 265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5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60" name="文本框 265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6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62" name="文本框 266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6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64" name="文本框 266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65" name="文本框 266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6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6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68" name="文本框 266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6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7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71" name="文本框 267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7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7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74" name="文本框 267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7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76" name="文本框 267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7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78" name="文本框 267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7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80" name="文本框 267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8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82" name="文本框 268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83" name="文本框 268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8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2685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8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87" name="文本框 268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8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8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90" name="文本框 268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9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9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93" name="文本框 269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9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95" name="文本框 269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9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97" name="文本框 269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69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699" name="文本框 269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0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01" name="文本框 270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02" name="文本框 270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0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2704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05" name="文本框 270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0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07" name="文本框 270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0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09" name="文本框 270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1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11" name="文本框 271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1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13" name="文本框 271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1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15" name="文本框 271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1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17" name="文本框 271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1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19" name="文本框 271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2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21" name="文本框 272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2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23" name="文本框 272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2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2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26" name="文本框 272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2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2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29" name="文本框 272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30" name="文本框 272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31" name="文本框 273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3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33" name="文本框 273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34" name="文本框 273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35" name="文本框 273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36" name="文本框 273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3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38" name="文本框 273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3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4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4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4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43" name="文本框 4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4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4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46" name="文本框 5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4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4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49" name="文本框 5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5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51" name="文本框 5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5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53" name="文本框 5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5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55" name="文本框 6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5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57" name="文本框 6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58" name="文本框 6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5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6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61" name="文本框 6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6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6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64" name="文本框 7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6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6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67" name="文本框 7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6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69" name="文本框 7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7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71" name="文本框 7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7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73" name="文本框 7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7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75" name="文本框 8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76" name="文本框 8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7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7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79" name="文本框 8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8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81" name="文本框 8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8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8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84" name="文本框 9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8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8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87" name="文本框 9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8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89" name="文本框 9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90" name="文本框 9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91" name="文本框 9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92" name="文本框 9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9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94" name="文本框 10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9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96" name="文本框 10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9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79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799" name="文本框 10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0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0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02" name="文本框 10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0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04" name="文本框 11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0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06" name="文本框 11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0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08" name="文本框 11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0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10" name="文本框 11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1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12" name="文本框 11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1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1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15" name="文本框 12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1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1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18" name="文本框 12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1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20" name="文本框 12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2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22" name="文本框 12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2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24" name="文本框 13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2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26" name="文本框 13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27" name="文本框 13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2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2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30" name="文本框 13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3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3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33" name="文本框 13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3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3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36" name="文本框 14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3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38" name="文本框 14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3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40" name="文本框 14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4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42" name="文本框 14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4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44" name="文本框 15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45" name="文本框 15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4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4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48" name="文本框 15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4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5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51" name="文本框 15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5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5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54" name="文本框 16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5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56" name="文本框 16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5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58" name="文本框 16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5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60" name="文本框 16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6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62" name="文本框 16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63" name="文本框 16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6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6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66" name="文本框 17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6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6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69" name="文本框 17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7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7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72" name="文本框 17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7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74" name="文本框 18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7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76" name="文本框 18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7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78" name="文本框 18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7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80" name="文本框 18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81" name="文本框 18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8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8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8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85" name="文本框 19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8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8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8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89" name="文本框 19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9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2891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92" name="文本框 19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9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94" name="文本框 20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9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96" name="文本框 20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9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898" name="文本框 20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89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00" name="文本框 20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0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02" name="文本框 20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0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04" name="文本框 21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05" name="文本框 21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0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0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08" name="文本框 21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09" name="文本框 21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10" name="文本框 21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11" name="文本框 21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12" name="文本框 21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13" name="文本框 21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14" name="文本框 22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15" name="文本框 22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16" name="文本框 22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17" name="文本框 22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18" name="文本框 22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19" name="文本框 22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20" name="文本框 22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21" name="文本框 22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22" name="文本框 22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23" name="文本框 22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24" name="文本框 23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25" name="文本框 23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26" name="文本框 23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27" name="文本框 23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2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29" name="文本框 23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30" name="文本框 23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3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3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33" name="文本框 24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34" name="文本框 24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35" name="文本框 24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36" name="文本框 24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37" name="文本框 24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38" name="文本框 24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39" name="文本框 24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40" name="文本框 24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41" name="文本框 25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42" name="文本框 25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43" name="文本框 25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44" name="文本框 25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45" name="文本框 25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46" name="文本框 25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47" name="文本框 25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48" name="文本框 25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49" name="文本框 25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50" name="文本框 25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51" name="文本框 26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52" name="文本框 26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5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54" name="文本框 295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5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56" name="文本框 295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5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5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59" name="文本框 295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6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6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62" name="文本框 296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6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64" name="文本框 296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6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66" name="文本框 296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6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68" name="文本框 296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6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70" name="文本框 296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71" name="文本框 297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7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7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74" name="文本框 297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7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7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77" name="文本框 297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7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7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80" name="文本框 2979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8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82" name="文本框 298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8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84" name="文本框 2983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8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86" name="文本框 298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8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88" name="文本框 298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89" name="文本框 298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9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2991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9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93" name="文本框 299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9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9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96" name="文本框 299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9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299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2999" name="文本框 299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0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3001" name="文本框 300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0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3003" name="文本框 300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0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3005" name="文本框 300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0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3007" name="文本框 300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3008" name="文本框 3007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0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3010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3011" name="文本框 301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1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3013" name="文本框 301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1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3015" name="文本框 301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1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3017" name="文本框 301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1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3019" name="文本框 301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2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3021" name="文本框 3020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2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3023" name="文本框 3022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2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3025" name="文本框 302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2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3027" name="文本框 302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2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3029" name="文本框 3028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3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3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3032" name="文本框 3031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3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3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3035" name="文本框 3034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3036" name="文本框 3035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514350"/>
    <xdr:sp>
      <xdr:nvSpPr>
        <xdr:cNvPr id="3037" name="文本框 3036"/>
        <xdr:cNvSpPr txBox="1"/>
      </xdr:nvSpPr>
      <xdr:spPr>
        <a:xfrm flipV="1">
          <a:off x="12877800" y="2236470"/>
          <a:ext cx="76200" cy="5143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3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39" name="文本框 3038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40" name="文本框 3039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4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4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4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4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4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4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4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4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4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5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5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5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5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5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5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5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5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5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5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6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6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6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6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6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6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6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6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6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6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7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7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7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7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7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7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7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7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7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7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8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8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8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8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8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8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8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8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8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8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9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9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9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9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9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9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9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9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9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09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0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0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0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0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0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0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0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0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0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0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1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1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1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1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1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1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1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1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1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1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2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2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2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2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2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2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2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3127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2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2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3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3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3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3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3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3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3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3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3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3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4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4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4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4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4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4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4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4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4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4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5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5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5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5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5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5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5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5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5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5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3160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6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6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6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6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6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6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6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6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6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7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3171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7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7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7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7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7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7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7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7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8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8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8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8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8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8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86" name="文本框 3185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8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8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8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9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9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9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9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9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9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9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9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9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19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0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0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0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0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0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0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0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0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0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0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1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1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1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1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1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1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1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1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1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1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2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2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2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2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2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2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2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2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2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2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3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3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3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3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3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3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3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3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3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3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4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4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4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4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4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4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4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4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4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4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5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5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5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5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5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5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5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5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5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5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6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6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6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6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6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6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6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6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6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6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7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7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7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7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3274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7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7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7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7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7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8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8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8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8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8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8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8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8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8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8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9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9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9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9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9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9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9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9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9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29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0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0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0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0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0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0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0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3307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0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0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1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1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1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1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1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1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1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1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3318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1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2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2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2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2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2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2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2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2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2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2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3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3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3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33" name="文本框 3332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3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3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3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3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3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3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4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4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4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4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4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4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4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4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4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4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5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5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5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5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5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5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5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5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5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5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6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6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6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6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6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6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6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6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6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6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7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7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7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7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7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7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7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7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7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7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8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8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8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8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8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8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8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8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8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8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9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9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9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9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9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9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9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9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9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39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0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0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0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0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0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0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0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0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0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0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1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1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1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1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1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1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1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1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1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1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2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3421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2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2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2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2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2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2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2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2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3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3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3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3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3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3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3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3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3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3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4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4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4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4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4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4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4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4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4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4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5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5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5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5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3454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5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5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5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5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5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6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6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6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6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6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3465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6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6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6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6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7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7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7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7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7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7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7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7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7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7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80" name="文本框 3479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8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8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8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8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8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8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8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8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8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9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9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9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9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9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9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9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9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9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49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0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0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0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0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0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0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0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0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0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0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1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1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1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1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1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1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1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1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1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1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2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2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2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2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2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2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2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2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2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2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3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3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3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3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3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3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3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3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3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3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4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4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4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4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4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4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4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4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4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4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5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5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5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5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5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5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5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5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5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5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6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6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6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6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6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6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6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6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3568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6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7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7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7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7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7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7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7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7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7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7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8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8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8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8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8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8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8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8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8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8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9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9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9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9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9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9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9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9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9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59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0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3601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0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0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0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0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0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0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0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0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1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1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3612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1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1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1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1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1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1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1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2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2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2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2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2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2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2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27" name="文本框 3626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2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2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3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3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3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3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3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3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3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3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3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3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4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4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4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4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4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4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4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4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4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4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5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5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5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5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5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5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5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5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5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5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6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6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6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6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6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6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6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6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6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6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7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7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7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7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7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7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7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7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7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7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8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8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8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8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8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8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8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8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8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8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9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9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9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9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9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9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9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9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9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69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0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0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0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0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0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0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0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0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0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0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1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1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1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1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1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3715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1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1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1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1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2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2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2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2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2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2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2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2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2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2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3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3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3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3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3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3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3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3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3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3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4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4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4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4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4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4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4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4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3748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4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5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5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5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5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5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5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5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5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5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3759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6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6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6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6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6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6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6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6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6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6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7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7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7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7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74" name="文本框 377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7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7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7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7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7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8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8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8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8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8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8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8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8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8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8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9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9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9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9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9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9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9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9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9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79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0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0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0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0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0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0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0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0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0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0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1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1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1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1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1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1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1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1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1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1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2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2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2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2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2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2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2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2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2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2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3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3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3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3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3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3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3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3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3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3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4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4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4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4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4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4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4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4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4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4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5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5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5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5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5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5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5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5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5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5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6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6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3862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6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6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6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6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6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6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6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7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7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7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7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7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7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7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7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7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7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8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8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8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8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8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8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8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8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8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8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9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9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9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9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9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3895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9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9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9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89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90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90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90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90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90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90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168275"/>
    <xdr:sp>
      <xdr:nvSpPr>
        <xdr:cNvPr id="3906" name="文本框 3"/>
        <xdr:cNvSpPr txBox="1"/>
      </xdr:nvSpPr>
      <xdr:spPr>
        <a:xfrm flipV="1">
          <a:off x="12877800" y="2236470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90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90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90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910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911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912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913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914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915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916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917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918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6</xdr:row>
      <xdr:rowOff>0</xdr:rowOff>
    </xdr:from>
    <xdr:ext cx="76200" cy="76200"/>
    <xdr:sp>
      <xdr:nvSpPr>
        <xdr:cNvPr id="3919" name="文本框 3"/>
        <xdr:cNvSpPr txBox="1"/>
      </xdr:nvSpPr>
      <xdr:spPr>
        <a:xfrm flipV="1">
          <a:off x="12877800" y="2236470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2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2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2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2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2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2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3926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3927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3928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3929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3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3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3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3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3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3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3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3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3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3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4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4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3942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3943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4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4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4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4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3948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3949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5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5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3952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3953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5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5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5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5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5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5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3960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3961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6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6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6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6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6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6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3968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3969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3970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3971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7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7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7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7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7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7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7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7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3980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3981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8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8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8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8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3986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3987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8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8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3990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3991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9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9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9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9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9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399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3998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3999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0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0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0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0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0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0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0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0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0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0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010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011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012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013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1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1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1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1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1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1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2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2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2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2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2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2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026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027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2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2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3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3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032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033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3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3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036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037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3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3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4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4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4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4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044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045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4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4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4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4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5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5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052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053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054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055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5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5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5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5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6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6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6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6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064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065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6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6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6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6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070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071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7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7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074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075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7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7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7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7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8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8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082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083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8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8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8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8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8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8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9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9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9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9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094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095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096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097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9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09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0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0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0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0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0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0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0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0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0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0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110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111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1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1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1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1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116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117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1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1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120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121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2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2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2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2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2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2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128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129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3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3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3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3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3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3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136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137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138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139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4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4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4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4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4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4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4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4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148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149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5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5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5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5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154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155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5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5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158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159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6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6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6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6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6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6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166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167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6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6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7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7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7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7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7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7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7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7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178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179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180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181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8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8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8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8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8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8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8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8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9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9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9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9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194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195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9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9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9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19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200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201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0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0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204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205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0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0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0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0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1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1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212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213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1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1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1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1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1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1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220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221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222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223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2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2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2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2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2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2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3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3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232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233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3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3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3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3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238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239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4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4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242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243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4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4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4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4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4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4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250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251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5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5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5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5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5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5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5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5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6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6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262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263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264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265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6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6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6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6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7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7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7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7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7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7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7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7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278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279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8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8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8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8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284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285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8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8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288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289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9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9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9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9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9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9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296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297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9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29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0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0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0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0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304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305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306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307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0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0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1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1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1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1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1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1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316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317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1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1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2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2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322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323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2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2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326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327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2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2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3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3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3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3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334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335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3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3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3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3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4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4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4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4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4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4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346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347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348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349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5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5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5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5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5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5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5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5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5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5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6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6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362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363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6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6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6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6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368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369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7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7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372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373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7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7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7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7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7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7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380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381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8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8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8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8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8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8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388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389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390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391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9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9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9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9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9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9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9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39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400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401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0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0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0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0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406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407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0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0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410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411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1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1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1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1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1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1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418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419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2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2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2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2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2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2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2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2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2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2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430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431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432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433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3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3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3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3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3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3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4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4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4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4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4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4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446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447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4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4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5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5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452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453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5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5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456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457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5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5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6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6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6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6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464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465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6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6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6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6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7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7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472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473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474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475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7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7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7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7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8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8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8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8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484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485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8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8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8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8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490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491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9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9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494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495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9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9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9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49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0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0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502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503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0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0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0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0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0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0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1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1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1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1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514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515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516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517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1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1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2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2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2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2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2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2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2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2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2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2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530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531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3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3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3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3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536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537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3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3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540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541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4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4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4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4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4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4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548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549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5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5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5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5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5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5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556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557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558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559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6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6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6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6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6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6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6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6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568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569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7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7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7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7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574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575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7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7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578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579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8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8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8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8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8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8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586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587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8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8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9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9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9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9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9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9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9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59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598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599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600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601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0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0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0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0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0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0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0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0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1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1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1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1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614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615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1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1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1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1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620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621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2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2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624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625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2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2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2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2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3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3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632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633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3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3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3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3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3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3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640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641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642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643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4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4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4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4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4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4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5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5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652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653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5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5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5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5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658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659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60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61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662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663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6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6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66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67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68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69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670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52070</xdr:rowOff>
    </xdr:to>
    <xdr:sp>
      <xdr:nvSpPr>
        <xdr:cNvPr id="4671" name="AutoShape 5"/>
        <xdr:cNvSpPr/>
      </xdr:nvSpPr>
      <xdr:spPr>
        <a:xfrm>
          <a:off x="192341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72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73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74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52070</xdr:rowOff>
    </xdr:to>
    <xdr:sp>
      <xdr:nvSpPr>
        <xdr:cNvPr id="4675" name="AutoShape 5"/>
        <xdr:cNvSpPr/>
      </xdr:nvSpPr>
      <xdr:spPr>
        <a:xfrm>
          <a:off x="1924050" y="8060055"/>
          <a:ext cx="2794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676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677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678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679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680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681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682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683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684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685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686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687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688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689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690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691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692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693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694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695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696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697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698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699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00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01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02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03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04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05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06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07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08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09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10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11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12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13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14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15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16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17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18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19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20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21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22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23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24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25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26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27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28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29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30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31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32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33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34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35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36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37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38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39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40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41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42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43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44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45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46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47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48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49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50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51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52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53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54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55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56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57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58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59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60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61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62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63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64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65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66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67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68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69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70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71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72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73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74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75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76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77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78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79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80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81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82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83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84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85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86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87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88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89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90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91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92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93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94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95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96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97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98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799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00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01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02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03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04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05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06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07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08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09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10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11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12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13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14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15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16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17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18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19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20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21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22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23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24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25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26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27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28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29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30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31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32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33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34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35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36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37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38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39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40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41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42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43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44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45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46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47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48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49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50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51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52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53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54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55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56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57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58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59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60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61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62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63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64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65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66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67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68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69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70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71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72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73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74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75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76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77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78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79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80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81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82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83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84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85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86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87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88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89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90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91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92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93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94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4895" name="AutoShape 5"/>
        <xdr:cNvSpPr/>
      </xdr:nvSpPr>
      <xdr:spPr>
        <a:xfrm>
          <a:off x="1924050" y="8060055"/>
          <a:ext cx="2857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896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897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898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899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00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01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4902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4903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4904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4905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06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07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08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09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10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11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12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13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14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15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16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17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4918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4919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20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21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22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23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4924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4925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26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27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4928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4929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30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31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32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33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34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35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4936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4937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38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39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40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41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42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43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4944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4945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4946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4947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48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49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50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51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52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53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54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55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4956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4957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58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59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60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61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4962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4963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64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65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4966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4967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68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69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70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71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72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73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4974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4975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76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77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78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79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80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81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82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83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84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85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4986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4987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4988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4989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90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91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92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93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94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95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96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97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98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4999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00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01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002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003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04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05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06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07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008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009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10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11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012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013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14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15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16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17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18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19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020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021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22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23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24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25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26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27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028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029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030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031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32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33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34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35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36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37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38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39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040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041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42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43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44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45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046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047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48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49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050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051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52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53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54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55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56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57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058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059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60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61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62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063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064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065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066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067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068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069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070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071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072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073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074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075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076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077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078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079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080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081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082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083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084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085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086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087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088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089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090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091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092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093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094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095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096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097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098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099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00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01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02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03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104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105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06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07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08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09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10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11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112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113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114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115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16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17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18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19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20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21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22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23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124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125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26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27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28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29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130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131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32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33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134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135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36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37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38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39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40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41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142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143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44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45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46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147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48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49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50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51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52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53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54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55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56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57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58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59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60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61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62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63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64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65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66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67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68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69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70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71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72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73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74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75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12700</xdr:rowOff>
    </xdr:to>
    <xdr:sp>
      <xdr:nvSpPr>
        <xdr:cNvPr id="5176" name="AutoShape 5"/>
        <xdr:cNvSpPr/>
      </xdr:nvSpPr>
      <xdr:spPr>
        <a:xfrm>
          <a:off x="192341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12700</xdr:rowOff>
    </xdr:to>
    <xdr:sp>
      <xdr:nvSpPr>
        <xdr:cNvPr id="5177" name="AutoShape 5"/>
        <xdr:cNvSpPr/>
      </xdr:nvSpPr>
      <xdr:spPr>
        <a:xfrm>
          <a:off x="192341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78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79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80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81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12700</xdr:rowOff>
    </xdr:to>
    <xdr:sp>
      <xdr:nvSpPr>
        <xdr:cNvPr id="5182" name="AutoShape 5"/>
        <xdr:cNvSpPr/>
      </xdr:nvSpPr>
      <xdr:spPr>
        <a:xfrm>
          <a:off x="192341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12700</xdr:rowOff>
    </xdr:to>
    <xdr:sp>
      <xdr:nvSpPr>
        <xdr:cNvPr id="5183" name="AutoShape 5"/>
        <xdr:cNvSpPr/>
      </xdr:nvSpPr>
      <xdr:spPr>
        <a:xfrm>
          <a:off x="192341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84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85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12700</xdr:rowOff>
    </xdr:to>
    <xdr:sp>
      <xdr:nvSpPr>
        <xdr:cNvPr id="5186" name="AutoShape 5"/>
        <xdr:cNvSpPr/>
      </xdr:nvSpPr>
      <xdr:spPr>
        <a:xfrm>
          <a:off x="192341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12700</xdr:rowOff>
    </xdr:to>
    <xdr:sp>
      <xdr:nvSpPr>
        <xdr:cNvPr id="5187" name="AutoShape 5"/>
        <xdr:cNvSpPr/>
      </xdr:nvSpPr>
      <xdr:spPr>
        <a:xfrm>
          <a:off x="192341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88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89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90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91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92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93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12700</xdr:rowOff>
    </xdr:to>
    <xdr:sp>
      <xdr:nvSpPr>
        <xdr:cNvPr id="5194" name="AutoShape 5"/>
        <xdr:cNvSpPr/>
      </xdr:nvSpPr>
      <xdr:spPr>
        <a:xfrm>
          <a:off x="192341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12700</xdr:rowOff>
    </xdr:to>
    <xdr:sp>
      <xdr:nvSpPr>
        <xdr:cNvPr id="5195" name="AutoShape 5"/>
        <xdr:cNvSpPr/>
      </xdr:nvSpPr>
      <xdr:spPr>
        <a:xfrm>
          <a:off x="192341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96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97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98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12700</xdr:rowOff>
    </xdr:to>
    <xdr:sp>
      <xdr:nvSpPr>
        <xdr:cNvPr id="5199" name="AutoShape 5"/>
        <xdr:cNvSpPr/>
      </xdr:nvSpPr>
      <xdr:spPr>
        <a:xfrm>
          <a:off x="1924050" y="8060055"/>
          <a:ext cx="2794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00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01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02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03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04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05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206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207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208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209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10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11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12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13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14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15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16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17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18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19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20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21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222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223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24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25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26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27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228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229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30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31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232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233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34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35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36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37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38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39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240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241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42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43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44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45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46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47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248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249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250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251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52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53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54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55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56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57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58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59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260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261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62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63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64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65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266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267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68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69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270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271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72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73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74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75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76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77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278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279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80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81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82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83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84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85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86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87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88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89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290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291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292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293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94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95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96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97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98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299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00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01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02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03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04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05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306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307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08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09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10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11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312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313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14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15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316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317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18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19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20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21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22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23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324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325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26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27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28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29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30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31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332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333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334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335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36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37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38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39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40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41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42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43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344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345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46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47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48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49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350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351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52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53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354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355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56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57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58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59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60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61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362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64135</xdr:rowOff>
    </xdr:to>
    <xdr:sp>
      <xdr:nvSpPr>
        <xdr:cNvPr id="5363" name="AutoShape 5"/>
        <xdr:cNvSpPr/>
      </xdr:nvSpPr>
      <xdr:spPr>
        <a:xfrm>
          <a:off x="192341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64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65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66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64135</xdr:rowOff>
    </xdr:to>
    <xdr:sp>
      <xdr:nvSpPr>
        <xdr:cNvPr id="5367" name="AutoShape 5"/>
        <xdr:cNvSpPr/>
      </xdr:nvSpPr>
      <xdr:spPr>
        <a:xfrm>
          <a:off x="1924050" y="8060055"/>
          <a:ext cx="2794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368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369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370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371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372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373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374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375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376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377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378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379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380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381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382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383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384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385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386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387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388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389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390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391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392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393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394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395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396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397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398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399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400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401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02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03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04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05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06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07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408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409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10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11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12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13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14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15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416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417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418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419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20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21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22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23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24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25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26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27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428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429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30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31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32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33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434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435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36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37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438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439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40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41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42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43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44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45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446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55245</xdr:rowOff>
    </xdr:to>
    <xdr:sp>
      <xdr:nvSpPr>
        <xdr:cNvPr id="5447" name="AutoShape 5"/>
        <xdr:cNvSpPr/>
      </xdr:nvSpPr>
      <xdr:spPr>
        <a:xfrm>
          <a:off x="192341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48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49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50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55245</xdr:rowOff>
    </xdr:to>
    <xdr:sp>
      <xdr:nvSpPr>
        <xdr:cNvPr id="5451" name="AutoShape 5"/>
        <xdr:cNvSpPr/>
      </xdr:nvSpPr>
      <xdr:spPr>
        <a:xfrm>
          <a:off x="1924050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5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5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5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5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5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5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458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459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460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461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6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6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6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6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6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6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6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6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7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7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7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7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474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475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7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7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7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7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480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481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8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8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484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485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8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8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8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8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9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9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492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493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9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9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9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9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9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49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500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501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502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503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0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0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0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0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0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0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1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1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512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513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1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1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1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1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518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519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2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2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522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523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2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2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2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2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2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2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530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531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3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3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3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3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3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3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3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3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4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4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542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543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544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545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4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4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4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4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5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5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5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5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5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5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5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5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558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559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6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6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6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6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564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565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6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6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568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569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7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7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7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7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7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7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576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577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7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7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8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8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8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8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584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585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586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587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8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8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9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9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9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9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9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9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596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597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9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59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0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0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602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603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0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0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606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607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0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0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1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1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1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1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614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615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1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1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1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1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2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2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2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2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2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2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626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627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628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629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3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3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3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3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3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3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3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3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3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3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4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4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642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643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4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4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4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4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648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649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5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5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652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653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5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5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5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5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5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5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660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661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6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6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6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6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6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6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668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669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670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671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7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7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7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7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7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7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7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7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680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681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8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8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8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8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686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687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8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8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690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691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9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9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9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9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9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69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698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699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0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0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0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0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0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0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0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0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0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0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710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711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712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713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1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1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1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1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1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1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2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2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2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2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2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2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726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727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2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2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3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3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732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733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3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3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736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737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3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3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4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4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4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4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744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745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4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4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4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4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5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5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752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753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754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755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5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5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5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5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6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6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6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6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764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765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6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6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6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6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770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771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7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7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774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775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7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7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7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7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8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8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782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783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8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8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8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8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8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8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9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9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9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9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794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795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796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797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9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79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0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0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0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0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0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0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0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0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0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0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810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811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1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1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1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1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816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817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1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1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820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821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2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2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2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2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2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2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828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829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3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3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3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3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3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3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836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837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838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839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4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4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4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4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4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4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4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4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848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849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5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5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5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5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854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855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5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5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858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859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6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6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6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6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6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6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866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867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6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6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7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7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7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7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7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7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7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7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878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879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880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881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8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8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8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8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8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8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8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8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9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9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9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9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894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895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9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9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9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89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900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901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0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0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904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905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0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0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0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0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1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1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912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913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1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1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1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1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1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1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920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921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922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923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2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2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2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2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2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2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3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3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932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933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3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3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3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3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938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939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4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4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942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943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4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4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4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4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4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4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950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951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5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5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5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5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5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5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5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5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6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6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962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963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964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965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6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6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6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6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7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7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7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7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7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7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7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7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978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979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8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8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8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8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984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985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8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8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988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989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9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9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9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9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9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9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996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5997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9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599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0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0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0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0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004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005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006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007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0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0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1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1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1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1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1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1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016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017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1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1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2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2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022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023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2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2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026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027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2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2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3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3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3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3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034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035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3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3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3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3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4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4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4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4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4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4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046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047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048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049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5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5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5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5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5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5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5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5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5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5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6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6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062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063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6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6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6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6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068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069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7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7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072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073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7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7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7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7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7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7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080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081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8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8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8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8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8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8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088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089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090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091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9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9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9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9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9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9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9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09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100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101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0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0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0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0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106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107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0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0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110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111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1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1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1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1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1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1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118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119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2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2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2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2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2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2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2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2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2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2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130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131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132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133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3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3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3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3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3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3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4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4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4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4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4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4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146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147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4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4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5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5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152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153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5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5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156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157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5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5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6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6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6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6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164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165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6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6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6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6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7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7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172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173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174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175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7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7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7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7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8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8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8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8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184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185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8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8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8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8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190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191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92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93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194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195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9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9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98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199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200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201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202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31750</xdr:rowOff>
    </xdr:to>
    <xdr:sp>
      <xdr:nvSpPr>
        <xdr:cNvPr id="6203" name="AutoShape 5"/>
        <xdr:cNvSpPr/>
      </xdr:nvSpPr>
      <xdr:spPr>
        <a:xfrm>
          <a:off x="192341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204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205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206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31750</xdr:rowOff>
    </xdr:to>
    <xdr:sp>
      <xdr:nvSpPr>
        <xdr:cNvPr id="6207" name="AutoShape 5"/>
        <xdr:cNvSpPr/>
      </xdr:nvSpPr>
      <xdr:spPr>
        <a:xfrm>
          <a:off x="1924050" y="8060055"/>
          <a:ext cx="2794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08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09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10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11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12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13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14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15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16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17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18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19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20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21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22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23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24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25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26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27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28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29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30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31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32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33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34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35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36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37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38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39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40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41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42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43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44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45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46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47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48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49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50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51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52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53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54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55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56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57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58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59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60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61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62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63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64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65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66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67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68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69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70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71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72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73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74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75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76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77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78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79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80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81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82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83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84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85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86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87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88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89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90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91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92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93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94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95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96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97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98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299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00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01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02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03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04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05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06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07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08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09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10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11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12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13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14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15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16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17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18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19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20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21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22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23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24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25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26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27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28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29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30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31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32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33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34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35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36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37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38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39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40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41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42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43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44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45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46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47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48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49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50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51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52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53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54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55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56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57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58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59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60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61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62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63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64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65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66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67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68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69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70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71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72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73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74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75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76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77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78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79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80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81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82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83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84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85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86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87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88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89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90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91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92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93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94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95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96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97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98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399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400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401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402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403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404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405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406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407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408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409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410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411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412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413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414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415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416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417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418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419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420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421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422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423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424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425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426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427" name="AutoShape 5"/>
        <xdr:cNvSpPr/>
      </xdr:nvSpPr>
      <xdr:spPr>
        <a:xfrm>
          <a:off x="1924050" y="8060055"/>
          <a:ext cx="2857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28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29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30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31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32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33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434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435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436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437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38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39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40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41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42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43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44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45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46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47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48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49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450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451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52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53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54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55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456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457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58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59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460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461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62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63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64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65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66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67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468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469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70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71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72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73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74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75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476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477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478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479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80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81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82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83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84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85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86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87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488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489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90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91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92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93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494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495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96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497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498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499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00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01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02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03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04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05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506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507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08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09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10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11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12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13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14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15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16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17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518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519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520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521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22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23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24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25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26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27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28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29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30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31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32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33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534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535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36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37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38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39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540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541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42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43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544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545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46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47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48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49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50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51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552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553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54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55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56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57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58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59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560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561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562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563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64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65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66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67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68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69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70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71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572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573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74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75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76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77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578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579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80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81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582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583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84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85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86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87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88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89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590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591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92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93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94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595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596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597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598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599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00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01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602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603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604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605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06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07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08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09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10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11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12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13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14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15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16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17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618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619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20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21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22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23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624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625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26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27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628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629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30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31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32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33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34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35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636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637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38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39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40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41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42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43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644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645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646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647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48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49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50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51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52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53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54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55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656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657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58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59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60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61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662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663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64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65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666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667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68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69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70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71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72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73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674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675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76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77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78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679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680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681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682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683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684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685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686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687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688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689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690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691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692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693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694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695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696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697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698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699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700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701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702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703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704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705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706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707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163830</xdr:rowOff>
    </xdr:to>
    <xdr:sp>
      <xdr:nvSpPr>
        <xdr:cNvPr id="6708" name="AutoShape 5"/>
        <xdr:cNvSpPr/>
      </xdr:nvSpPr>
      <xdr:spPr>
        <a:xfrm>
          <a:off x="192341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163830</xdr:rowOff>
    </xdr:to>
    <xdr:sp>
      <xdr:nvSpPr>
        <xdr:cNvPr id="6709" name="AutoShape 5"/>
        <xdr:cNvSpPr/>
      </xdr:nvSpPr>
      <xdr:spPr>
        <a:xfrm>
          <a:off x="192341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710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711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712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713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163830</xdr:rowOff>
    </xdr:to>
    <xdr:sp>
      <xdr:nvSpPr>
        <xdr:cNvPr id="6714" name="AutoShape 5"/>
        <xdr:cNvSpPr/>
      </xdr:nvSpPr>
      <xdr:spPr>
        <a:xfrm>
          <a:off x="192341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163830</xdr:rowOff>
    </xdr:to>
    <xdr:sp>
      <xdr:nvSpPr>
        <xdr:cNvPr id="6715" name="AutoShape 5"/>
        <xdr:cNvSpPr/>
      </xdr:nvSpPr>
      <xdr:spPr>
        <a:xfrm>
          <a:off x="192341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716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717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163830</xdr:rowOff>
    </xdr:to>
    <xdr:sp>
      <xdr:nvSpPr>
        <xdr:cNvPr id="6718" name="AutoShape 5"/>
        <xdr:cNvSpPr/>
      </xdr:nvSpPr>
      <xdr:spPr>
        <a:xfrm>
          <a:off x="192341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163830</xdr:rowOff>
    </xdr:to>
    <xdr:sp>
      <xdr:nvSpPr>
        <xdr:cNvPr id="6719" name="AutoShape 5"/>
        <xdr:cNvSpPr/>
      </xdr:nvSpPr>
      <xdr:spPr>
        <a:xfrm>
          <a:off x="192341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720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721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722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723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724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725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163830</xdr:rowOff>
    </xdr:to>
    <xdr:sp>
      <xdr:nvSpPr>
        <xdr:cNvPr id="6726" name="AutoShape 5"/>
        <xdr:cNvSpPr/>
      </xdr:nvSpPr>
      <xdr:spPr>
        <a:xfrm>
          <a:off x="192341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18</xdr:row>
      <xdr:rowOff>163830</xdr:rowOff>
    </xdr:to>
    <xdr:sp>
      <xdr:nvSpPr>
        <xdr:cNvPr id="6727" name="AutoShape 5"/>
        <xdr:cNvSpPr/>
      </xdr:nvSpPr>
      <xdr:spPr>
        <a:xfrm>
          <a:off x="192341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728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729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730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18</xdr:row>
      <xdr:rowOff>163830</xdr:rowOff>
    </xdr:to>
    <xdr:sp>
      <xdr:nvSpPr>
        <xdr:cNvPr id="6731" name="AutoShape 5"/>
        <xdr:cNvSpPr/>
      </xdr:nvSpPr>
      <xdr:spPr>
        <a:xfrm>
          <a:off x="1924050" y="8060055"/>
          <a:ext cx="2794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32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33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34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35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36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37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738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739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740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741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42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43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44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45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46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47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48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49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50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51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52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53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754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755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56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57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58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59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760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761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62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63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764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765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66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67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68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69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70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71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772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773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74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75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76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77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78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79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780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781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782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783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84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85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86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87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88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89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90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91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792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793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94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95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96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797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798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799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00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01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802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803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04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05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06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07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08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09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810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811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12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13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14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15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16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17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18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19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20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21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822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823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824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825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26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27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28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29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30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31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32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33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34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35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36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37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838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839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40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41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42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43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844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845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46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47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848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849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50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51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52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53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54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55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856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857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58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59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60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61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62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63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864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865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866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867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68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69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70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71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72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73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74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75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876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877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78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79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80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81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882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883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84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85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886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887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88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89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90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91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92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93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894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43815</xdr:rowOff>
    </xdr:to>
    <xdr:sp>
      <xdr:nvSpPr>
        <xdr:cNvPr id="6895" name="AutoShape 5"/>
        <xdr:cNvSpPr/>
      </xdr:nvSpPr>
      <xdr:spPr>
        <a:xfrm>
          <a:off x="192341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96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97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98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43815</xdr:rowOff>
    </xdr:to>
    <xdr:sp>
      <xdr:nvSpPr>
        <xdr:cNvPr id="6899" name="AutoShape 5"/>
        <xdr:cNvSpPr/>
      </xdr:nvSpPr>
      <xdr:spPr>
        <a:xfrm>
          <a:off x="1924050" y="8060055"/>
          <a:ext cx="2794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00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01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02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03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04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05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906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907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908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909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10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11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12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13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14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15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16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17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18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19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20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21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922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923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24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25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26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27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928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929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30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31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932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933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34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35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36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37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38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39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940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941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42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43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44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45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46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47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948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949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950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951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52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53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54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55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56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57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58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59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960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961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62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63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64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65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966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967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68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69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970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971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72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73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74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75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76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77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978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36830</xdr:rowOff>
    </xdr:to>
    <xdr:sp>
      <xdr:nvSpPr>
        <xdr:cNvPr id="6979" name="AutoShape 5"/>
        <xdr:cNvSpPr/>
      </xdr:nvSpPr>
      <xdr:spPr>
        <a:xfrm>
          <a:off x="192341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80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81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82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36830</xdr:rowOff>
    </xdr:to>
    <xdr:sp>
      <xdr:nvSpPr>
        <xdr:cNvPr id="6983" name="AutoShape 5"/>
        <xdr:cNvSpPr/>
      </xdr:nvSpPr>
      <xdr:spPr>
        <a:xfrm>
          <a:off x="1924050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698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698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698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698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698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698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6990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6991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6992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6993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699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699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699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699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699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699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0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0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0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0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0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0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006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007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0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0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1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1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012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013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1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1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016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017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1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1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2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2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2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2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024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025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2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2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2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2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3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3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032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033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034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035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3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3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3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3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4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4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4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4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044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045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4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4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4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4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050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051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5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5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054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055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5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5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5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5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6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6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062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063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6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6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6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6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6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6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7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7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7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7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074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075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076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077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7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7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8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8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8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8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8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8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8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8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8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8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090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091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9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9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9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9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096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097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9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09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100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101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0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0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0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0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0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0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108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109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1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1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1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1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1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1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116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117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118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119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2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2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2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2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2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2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2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2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128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129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3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3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3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3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134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135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3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3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138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139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4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4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4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4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4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4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146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147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4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4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5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5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5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5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5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5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5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5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158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159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160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161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6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6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6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6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6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6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6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6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7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7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7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7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174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175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7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7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7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7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180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181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8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8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184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185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8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8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8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8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9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9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192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193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9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9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9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9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9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19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200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201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202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203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0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0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0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0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0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0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1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1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212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213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1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1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1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1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218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219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2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2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222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223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2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2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2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2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2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2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230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231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3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3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3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3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3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3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3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3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4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4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242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243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244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245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4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4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4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4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5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5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5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5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5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5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5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5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258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259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6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6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6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6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264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265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6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6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268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269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7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7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7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7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7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7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276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277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7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7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8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8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8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8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284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285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286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287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8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8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9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9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9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9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9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9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296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297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9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29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0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0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302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303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0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0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306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307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0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0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1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1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1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1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314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315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1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1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1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1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2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2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2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2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2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2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326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327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328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329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3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3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3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3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3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3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3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3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3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3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4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4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342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343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4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4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4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4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348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349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5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5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352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353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5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5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5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5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5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5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360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361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6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6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6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6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6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6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368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369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370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371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7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7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7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7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7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7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7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7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380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381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8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8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8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8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386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387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8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8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390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391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9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9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9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9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9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39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398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399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0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0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0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0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0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0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0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0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0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0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410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411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412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413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1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1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1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1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1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1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2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2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2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2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2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2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426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427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2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2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3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3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432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433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3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3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436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437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3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3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4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4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4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4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444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445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4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4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4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4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5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5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452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453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454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455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5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5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5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5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6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6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6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6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464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465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6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6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6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6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470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471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7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7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474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475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7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7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7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7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8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8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482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483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8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8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8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8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8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8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9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9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9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9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494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495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496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497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9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49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0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0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0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0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0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0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0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0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0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0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510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511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1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1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1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1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516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517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1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1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520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521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2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2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2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2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2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2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528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529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3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3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3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3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3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3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536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537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538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539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4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4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4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4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4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4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4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4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548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549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5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5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5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5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554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555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5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5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558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559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6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6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6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6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6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6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566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567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6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6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7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7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7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7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7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7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7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7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578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579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580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581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8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8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8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8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8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8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8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8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9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9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9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9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594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595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9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9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9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59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600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601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0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0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604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605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0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0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0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0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1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1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612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613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1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1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1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1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1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1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620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621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622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623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2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2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2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2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2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2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3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3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632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633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3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3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3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3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638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639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4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4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642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643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4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4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4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4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4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4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650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651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5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5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5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5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5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5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5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5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6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6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662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663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664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665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6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6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6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6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7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7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7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7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7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7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7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7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678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679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8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8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8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8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684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685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8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8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688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689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9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9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9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9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9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9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696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697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9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69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70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70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70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70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704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705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706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707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70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70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71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71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71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71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71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71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716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717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71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71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72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72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722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723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724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725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726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727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72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72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730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731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732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733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734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12700</xdr:rowOff>
    </xdr:to>
    <xdr:sp>
      <xdr:nvSpPr>
        <xdr:cNvPr id="7735" name="AutoShape 5"/>
        <xdr:cNvSpPr/>
      </xdr:nvSpPr>
      <xdr:spPr>
        <a:xfrm>
          <a:off x="1923415" y="8060055"/>
          <a:ext cx="2921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736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737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738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12700</xdr:rowOff>
    </xdr:to>
    <xdr:sp>
      <xdr:nvSpPr>
        <xdr:cNvPr id="7739" name="AutoShape 5"/>
        <xdr:cNvSpPr/>
      </xdr:nvSpPr>
      <xdr:spPr>
        <a:xfrm>
          <a:off x="1924050" y="8060055"/>
          <a:ext cx="27940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40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41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42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43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44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45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46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47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48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49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50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51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52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53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54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55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56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57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58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59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60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61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62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63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64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65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66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67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68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69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70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71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72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73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74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75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76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77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78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79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80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81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82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83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84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85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86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87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88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89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90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91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92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93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94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95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96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97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98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799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00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01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02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03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04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05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06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07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08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09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10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11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12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13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14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15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16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17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18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19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20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21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22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23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24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25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26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27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28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29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30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31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32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33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34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35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36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37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38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39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40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41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42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43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44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45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46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47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48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49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50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51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52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53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54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55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56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57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58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59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60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61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62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63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64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65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66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67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68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69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70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71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72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73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74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75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76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77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78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79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80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81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82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83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84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85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86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87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88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89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90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91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92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93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94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95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96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97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98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899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00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01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02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03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04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05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06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07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08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09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10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11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12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13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14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15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16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17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18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19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20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21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22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23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24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25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26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27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28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29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30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31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32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33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34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35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36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37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38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39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40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41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42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43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44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45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46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47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48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49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50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51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52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53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54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55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56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57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58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59" name="AutoShape 5"/>
        <xdr:cNvSpPr/>
      </xdr:nvSpPr>
      <xdr:spPr>
        <a:xfrm>
          <a:off x="1924050" y="8060055"/>
          <a:ext cx="2857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796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796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796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796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796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796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66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67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68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69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797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797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797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797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797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797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797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797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797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797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798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798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82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83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798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798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798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798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88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89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799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799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92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7993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799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799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799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799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799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799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000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001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0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0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0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0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0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0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008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009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010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011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1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1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1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1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1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1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1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1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020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021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2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2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2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2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026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027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2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2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030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031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3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3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3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3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3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3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038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039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4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4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4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4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4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4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4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4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4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4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050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051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052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053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5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5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5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5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5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5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6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6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6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6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6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6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066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067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6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6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7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7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072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073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7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7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076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077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7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7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8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8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8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8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084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085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8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8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8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8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9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9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092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093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094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095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9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9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9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09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0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0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0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0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104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105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0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0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0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0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110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111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1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1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114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115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1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1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1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1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2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2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122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123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2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2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2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2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2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2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3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3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3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3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134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135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136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137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3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3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4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4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4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4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4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4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4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4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4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4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150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151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5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5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5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5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156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157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5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5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160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161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6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6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6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6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6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6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168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169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7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7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7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7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7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7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176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177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178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179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8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8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8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8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8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8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8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8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188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189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9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9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9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9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194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195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9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19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198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199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0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0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0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0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0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0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206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207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0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0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1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1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1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1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1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1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1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1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218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219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220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221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2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2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2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2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2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2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2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2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3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3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3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3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234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235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3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3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3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3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240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241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4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4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244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245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4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4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4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4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5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5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252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253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5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5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5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5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5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5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260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261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262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263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6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6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6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6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6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6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7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7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272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273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7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7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7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7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278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279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8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8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282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283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8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8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8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8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8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8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290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291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9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9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9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9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9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9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9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29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0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0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302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303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304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305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0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0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0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0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1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1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1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1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1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1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1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1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318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319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2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2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2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2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324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325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2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2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328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329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3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3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3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3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3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3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336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337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3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3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4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4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4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4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344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345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346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347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4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4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5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5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5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5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5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5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356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357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5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5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6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6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362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363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6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6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366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367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6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6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7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7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7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7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374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375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7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7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7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7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8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8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8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8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8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8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386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387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388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389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9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9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9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9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9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9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9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9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9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39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0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0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402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403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0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0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0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0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408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409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1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1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412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413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1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1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1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1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1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1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420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421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2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2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2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2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2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2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428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429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430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431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3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3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3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3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3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3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3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3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440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441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4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4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4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4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446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447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48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49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450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451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5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5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54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55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56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57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458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24765</xdr:rowOff>
    </xdr:to>
    <xdr:sp>
      <xdr:nvSpPr>
        <xdr:cNvPr id="8459" name="AutoShape 5"/>
        <xdr:cNvSpPr/>
      </xdr:nvSpPr>
      <xdr:spPr>
        <a:xfrm>
          <a:off x="1923415" y="8060055"/>
          <a:ext cx="2921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60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61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62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24765</xdr:rowOff>
    </xdr:to>
    <xdr:sp>
      <xdr:nvSpPr>
        <xdr:cNvPr id="8463" name="AutoShape 5"/>
        <xdr:cNvSpPr/>
      </xdr:nvSpPr>
      <xdr:spPr>
        <a:xfrm>
          <a:off x="1924050" y="8060055"/>
          <a:ext cx="27940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46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46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46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46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46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46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470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471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472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473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47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47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47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47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47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47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48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48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48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48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48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48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486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487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48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48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49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49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492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493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49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49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496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497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49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49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0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0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0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0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504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505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0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0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0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0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1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1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512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513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514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515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1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1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1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1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2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2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2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2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524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525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2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2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2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2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530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531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3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3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534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535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3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3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3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3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4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4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542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543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4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4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4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4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4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4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5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5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5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5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554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555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556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557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5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5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6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6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6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6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6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6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6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6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6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6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570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571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7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7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7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7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576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577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7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7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580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581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8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8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8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8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8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8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588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589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9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9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9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9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9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59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596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597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598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599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0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0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0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0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0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0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0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0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608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609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1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1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1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1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614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615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1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1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618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619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2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2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2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2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2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2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626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627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2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2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3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3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3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3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3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3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3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3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638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639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640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641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4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4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4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4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4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4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4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4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5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5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5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5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654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655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5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5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5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5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660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661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6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6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664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665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6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6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6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6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7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7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672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673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7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7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7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7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7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7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680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681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682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683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8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8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8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8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8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8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9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9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692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693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9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9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9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69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698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699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0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0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702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703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0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0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0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0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0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0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710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711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1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1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1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1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1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1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1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1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2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2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722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723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724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725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2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2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2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2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3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3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3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3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3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3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3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3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738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739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4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4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4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4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744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745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4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4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748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749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5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5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5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5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5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5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756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757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5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5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6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6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6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6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764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765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766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767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6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6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7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7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7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7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7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7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776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777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7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7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8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8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782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783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8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8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786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787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8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8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9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9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9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9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794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795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9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9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9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79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0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0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0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0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0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0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806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807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808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809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1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1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1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1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1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1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1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1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1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1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2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2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822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823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2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2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2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2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828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829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3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3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832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833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3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3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3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3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3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3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840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841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4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4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4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4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4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4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848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849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850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851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5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5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5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5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5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5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5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5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860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861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6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6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6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6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866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867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6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6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870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871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7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7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7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7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7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7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878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879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8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8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8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8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8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8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8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8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8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8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890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891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892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893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9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9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9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9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9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89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0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0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0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0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0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0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906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907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0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0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1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1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912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913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1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1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916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917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1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1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2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2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2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2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924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925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2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2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2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2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3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3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932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933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934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935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3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3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3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3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4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4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4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4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944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945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4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4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4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4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950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951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5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5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954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955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5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5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5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5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6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6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962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963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6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6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6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6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6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6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7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7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7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7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974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975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976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977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7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7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8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8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8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8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8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8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8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8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8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8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990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991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9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9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9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9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996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8997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9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899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000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001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0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0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0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0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0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0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008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009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1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1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1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1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1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1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016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017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018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019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2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2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2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2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2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2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2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2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028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029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3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3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3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3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034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035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3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3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038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039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4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4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4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4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4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4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046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047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4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4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5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5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5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5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5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5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5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5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058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059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060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061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6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6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6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6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6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6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6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6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7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7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7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7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074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075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7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7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7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7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080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081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8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8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084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085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8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8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8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8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9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9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092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093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9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9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9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9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9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09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100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101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102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103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0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0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0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0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0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0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1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1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112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113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1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1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1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1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118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119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2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2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122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123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2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2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2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2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2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2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130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131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3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3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3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3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3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3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3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3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4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4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142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143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144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145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4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4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4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4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5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5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5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5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5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5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5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5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158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159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6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6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6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6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164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165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6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6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168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169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7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7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7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7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7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7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176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177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7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7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8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8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8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8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184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185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186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187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8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8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9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9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9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9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9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9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196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197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9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19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20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20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202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203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204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205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206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207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20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20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210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211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212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213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214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15875</xdr:rowOff>
    </xdr:to>
    <xdr:sp>
      <xdr:nvSpPr>
        <xdr:cNvPr id="9215" name="AutoShape 5"/>
        <xdr:cNvSpPr/>
      </xdr:nvSpPr>
      <xdr:spPr>
        <a:xfrm>
          <a:off x="1923415" y="8060055"/>
          <a:ext cx="2921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216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217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218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15875</xdr:rowOff>
    </xdr:to>
    <xdr:sp>
      <xdr:nvSpPr>
        <xdr:cNvPr id="9219" name="AutoShape 5"/>
        <xdr:cNvSpPr/>
      </xdr:nvSpPr>
      <xdr:spPr>
        <a:xfrm>
          <a:off x="1924050" y="8060055"/>
          <a:ext cx="27940" cy="920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20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21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22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23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24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25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26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27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28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29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30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31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32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33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34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35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36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37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38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39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40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41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42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43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44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45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46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47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48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49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50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51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52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53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54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55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56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57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58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59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60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61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62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63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64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65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66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67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68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69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70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71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72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73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74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75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76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77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78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79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80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81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82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83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84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85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86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87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88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89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90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91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92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93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94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95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96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97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98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299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00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01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02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03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04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05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06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07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08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09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10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11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12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13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14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15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16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17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18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19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20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21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22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23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24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25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26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27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28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29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30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31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32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33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34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35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36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37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38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39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40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41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42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43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44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45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46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47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48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49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50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51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52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53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54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55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56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57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58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59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60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61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62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63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64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65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66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67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68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69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70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71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72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73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74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75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76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77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78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79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80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81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82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83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84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85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86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87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88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89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90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91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92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93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94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95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96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97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98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399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00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01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02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03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04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05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06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07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08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09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10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11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12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13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14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15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16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17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18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19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20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21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22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23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24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25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26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27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28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29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30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31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32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33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34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35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36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37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38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39" name="AutoShape 5"/>
        <xdr:cNvSpPr/>
      </xdr:nvSpPr>
      <xdr:spPr>
        <a:xfrm>
          <a:off x="1924050" y="8060055"/>
          <a:ext cx="28575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4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4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4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4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4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4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46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47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48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49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5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5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5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5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5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5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5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5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5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5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6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6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62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63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6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6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6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6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68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69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7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7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72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73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7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7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7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7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7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7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80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81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8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8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8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8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8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8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88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89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90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491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9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9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9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9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9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9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9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49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500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501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0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0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0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0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506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507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0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0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510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511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1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1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1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1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1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1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518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519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2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2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2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2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2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2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2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2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2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2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530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531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532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533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3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3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3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3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3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3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4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4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4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4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4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4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546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547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4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4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5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5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552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553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5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5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556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557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5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5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6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6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6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6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564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565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6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6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6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6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7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7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572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573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574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575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7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7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7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7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8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8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8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8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584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585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8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8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8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8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590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591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9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9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594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595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9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9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9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59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0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0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602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603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0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0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0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0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0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0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1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1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1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1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614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615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616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617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1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1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2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2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2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2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2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2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2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2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2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2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630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631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3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3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3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3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636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637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3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3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640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641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4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4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4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4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4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4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648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649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5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5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5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5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5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5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656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657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658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659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6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6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6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6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6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6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6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6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668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669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7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7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7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7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674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675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7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7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678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679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8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8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8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8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8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8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686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687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8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8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9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9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9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9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9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9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9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69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698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699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700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701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0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0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0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0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0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0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0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0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1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1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1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1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714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715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1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1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1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1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720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721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2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2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724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725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2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2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2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2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3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3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732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733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3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3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3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3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3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3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740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741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742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743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4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4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4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4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4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4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5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5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752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753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5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5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5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5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758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759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6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6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762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763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6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6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6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6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6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6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770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771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7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7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7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7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7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7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7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7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8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8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782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783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784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785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8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8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8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8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9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9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9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9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9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9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9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79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798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799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0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0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0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0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804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805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0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0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808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809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1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1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1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1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1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1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816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817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1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1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2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2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2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2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824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825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826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827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2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2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3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3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3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3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3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3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836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837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3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3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4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4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842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843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4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4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846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847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4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4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5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5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5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5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854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855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5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5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5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5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6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6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6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6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6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6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866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867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868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869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7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7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7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7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7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7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7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7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7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7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8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8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882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883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8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8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8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8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888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889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9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9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892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893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9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9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9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9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9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89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900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901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90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90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90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90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90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90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908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909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910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911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91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91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91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91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91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91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91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91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920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921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92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92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92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92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926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927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928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929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930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931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93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93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934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935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936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937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938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25400</xdr:rowOff>
    </xdr:to>
    <xdr:sp>
      <xdr:nvSpPr>
        <xdr:cNvPr id="9939" name="AutoShape 5"/>
        <xdr:cNvSpPr/>
      </xdr:nvSpPr>
      <xdr:spPr>
        <a:xfrm>
          <a:off x="1923415" y="8060055"/>
          <a:ext cx="2921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940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941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942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25400</xdr:rowOff>
    </xdr:to>
    <xdr:sp>
      <xdr:nvSpPr>
        <xdr:cNvPr id="9943" name="AutoShape 5"/>
        <xdr:cNvSpPr/>
      </xdr:nvSpPr>
      <xdr:spPr>
        <a:xfrm>
          <a:off x="1924050" y="8060055"/>
          <a:ext cx="27940" cy="930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4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4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4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4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4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4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9950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9951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9952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9953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5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5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5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5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5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5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6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6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6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6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6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6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9966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9967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6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6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7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7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9972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9973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7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7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9976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9977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7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7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8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8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8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8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9984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9985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8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8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8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8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9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9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9992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9993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9994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9995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9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9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9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999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0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0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0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0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004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005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0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0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0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0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010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011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1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1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014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015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1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1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1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1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2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2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022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023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2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2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2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2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2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2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3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3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3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3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034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035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036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037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3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3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4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4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4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4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4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4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4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4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4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4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050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051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5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5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5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5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056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057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5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5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060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061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6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6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6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6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6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6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068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069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7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7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7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7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7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7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076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077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078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079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8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8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8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8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8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8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8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8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088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089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9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9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9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9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094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095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9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09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098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099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0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0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0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0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0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0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106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107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0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0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1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1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1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1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1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1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1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1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118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119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120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121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2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2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2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2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2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2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2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2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3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3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3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3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134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135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3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3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3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3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140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141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4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4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144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145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4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4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4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4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5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5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152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153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5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5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5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5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5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5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160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161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162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163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6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6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6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6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6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6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7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7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172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173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7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7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7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7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178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179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8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8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182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183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8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8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8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8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8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8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190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191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9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9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9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9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9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9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9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19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0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0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202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203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204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205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0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0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0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0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1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1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1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1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1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1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1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1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218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219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2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2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2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2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224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225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2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2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228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229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3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3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3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3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3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3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236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237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3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3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4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4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4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4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244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245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246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247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4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4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5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5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5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5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5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5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256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257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5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5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6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6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262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263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6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6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266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267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6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6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7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7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7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7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274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275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7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7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7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7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8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8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8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8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8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8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286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287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288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289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9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9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9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9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9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9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9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9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9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29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0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0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302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303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0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0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0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0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308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309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1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1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312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313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1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1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1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1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1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1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320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321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2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2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2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2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2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2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328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329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330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331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3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3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3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3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3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3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3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3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340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341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4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4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4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4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346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347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4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4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350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351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5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5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5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5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5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5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358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359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6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6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6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6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6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6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6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6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6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6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370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371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372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373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7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7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7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7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7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7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8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8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8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8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8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8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386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387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8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8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9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9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392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393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9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9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396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397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9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39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0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0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0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0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404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405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0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0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0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0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1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1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412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413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414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415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1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1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1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1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2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2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2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2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424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425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2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2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2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2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430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431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3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3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434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435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3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3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3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3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4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4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442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443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4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4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4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4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4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4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5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5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5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5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454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455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456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457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5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5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6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6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6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6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6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6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6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6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6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6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470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471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7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7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7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7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476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477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7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7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480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481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8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8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8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8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8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8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488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489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9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9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9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9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9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49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496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497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498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499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0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0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0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0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0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0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0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0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508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509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1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1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1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1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514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515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1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1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518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519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2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2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2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2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2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2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526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527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2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2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3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3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3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3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3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3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3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3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538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539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540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541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4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4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4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4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4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4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4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4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5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5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5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5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554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555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5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5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5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5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560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561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6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6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564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565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6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6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6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6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7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7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572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573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7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7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7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7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7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7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580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581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582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583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8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8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8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8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8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8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9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9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592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593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9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9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9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59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598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599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0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0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602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603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0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0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0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0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0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0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610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611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1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1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1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1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1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1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1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1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2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2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622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623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624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625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2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2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2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2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3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3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3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3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3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3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3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3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638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639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4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4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4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4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644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645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4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4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648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649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5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5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5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5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5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5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656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657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5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5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6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6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6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6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664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665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666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667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6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6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7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7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7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7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7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7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676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677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7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7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8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8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682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683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84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85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686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687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8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8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90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91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92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93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694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14605</xdr:rowOff>
    </xdr:to>
    <xdr:sp>
      <xdr:nvSpPr>
        <xdr:cNvPr id="10695" name="AutoShape 5"/>
        <xdr:cNvSpPr/>
      </xdr:nvSpPr>
      <xdr:spPr>
        <a:xfrm>
          <a:off x="1923415" y="8060055"/>
          <a:ext cx="2921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96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97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98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14605</xdr:rowOff>
    </xdr:to>
    <xdr:sp>
      <xdr:nvSpPr>
        <xdr:cNvPr id="10699" name="AutoShape 5"/>
        <xdr:cNvSpPr/>
      </xdr:nvSpPr>
      <xdr:spPr>
        <a:xfrm>
          <a:off x="1924050" y="8060055"/>
          <a:ext cx="27940" cy="919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00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01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02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03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04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05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06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07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08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09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10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11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12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13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14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15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16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17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18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19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20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21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22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23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24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25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26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27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28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29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30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31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32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33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34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35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36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37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38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39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40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41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42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43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44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45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46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47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48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49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50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51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52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53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54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55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56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57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58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59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60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61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62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63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64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65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66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67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68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69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70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71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72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73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74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75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76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77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78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79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80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81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82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83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84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85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86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87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88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89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90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91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92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93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94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95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96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97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98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799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00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01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02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03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04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05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06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07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08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09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10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11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12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13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14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15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16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17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18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19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20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21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22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23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24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25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26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27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28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29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30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31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32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33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34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35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36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37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38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39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40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41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42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43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44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45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46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47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48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49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50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51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52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53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54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55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56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57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58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59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60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61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62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63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64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65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66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67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68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69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70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71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72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73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74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75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76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77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78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79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80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81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82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83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84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85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86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87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88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89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90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91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92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93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94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95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96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97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98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899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00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01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02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03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04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05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06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07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08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09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10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11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12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13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14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15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16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17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18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19" name="AutoShape 5"/>
        <xdr:cNvSpPr/>
      </xdr:nvSpPr>
      <xdr:spPr>
        <a:xfrm>
          <a:off x="1924050" y="8060055"/>
          <a:ext cx="28575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2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2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2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2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2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2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26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27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28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29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3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3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3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3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3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3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3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3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3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3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4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4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42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43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4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4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4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4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48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49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5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5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52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53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5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5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5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5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5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5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60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61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6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6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6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6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6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6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68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69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70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71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7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7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7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7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7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7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7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7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80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81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8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8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8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8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86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87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8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8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90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91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9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9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9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9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9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099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98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0999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0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0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0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0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0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0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0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0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0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0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010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011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012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013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1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1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1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1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1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1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2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2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2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2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2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2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026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027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2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2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3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3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032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033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3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3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036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037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3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3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4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4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4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4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044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045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4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4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4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4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5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5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052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053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054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055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5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5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5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5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6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6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6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6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064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065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6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6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6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6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070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071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7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7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074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075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7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7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7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7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8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8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082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083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8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8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8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8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8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8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9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9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9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9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094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095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096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097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9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09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0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0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0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0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0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0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0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0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0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0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110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111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1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1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1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1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116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117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1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1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120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121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2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2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2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2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2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2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128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129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3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3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3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3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3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3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136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137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138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139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4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4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4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4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4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4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4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4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148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149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5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5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5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5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154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155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5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5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158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159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6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6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6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6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6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6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166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167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6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6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7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7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7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7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7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7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7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7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178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179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180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181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8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8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8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8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8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8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8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8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9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9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9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9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194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195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9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9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9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19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200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201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0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0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204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205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0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0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0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0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1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1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212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213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1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1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1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1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1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1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220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221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222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223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2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2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2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2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2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2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3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3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232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233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3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3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3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3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238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239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4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4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242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243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4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4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4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4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4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4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250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251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5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5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5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5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5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5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5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5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6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6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262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263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264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265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6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6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6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6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7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7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7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7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7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7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7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7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278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279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8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8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8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8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284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285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8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8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288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289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9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9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9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9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9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9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296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297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9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29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0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0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0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0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304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305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306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307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0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0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1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1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1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1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1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1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316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317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1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1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2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2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322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323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2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2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326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327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2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2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3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3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3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3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334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335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3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3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3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3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4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4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4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4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4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4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346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347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348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349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5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5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5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5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5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5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5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5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5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5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6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6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362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363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6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6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6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6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368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369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7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7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372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373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7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7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7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7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7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7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380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381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8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8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8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8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8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8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388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389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390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391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9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9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9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9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9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9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9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39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400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401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40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40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40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40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406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407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408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409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410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411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41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41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414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415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416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417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418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656590</xdr:colOff>
      <xdr:row>14</xdr:row>
      <xdr:rowOff>0</xdr:rowOff>
    </xdr:from>
    <xdr:to>
      <xdr:col>2</xdr:col>
      <xdr:colOff>685800</xdr:colOff>
      <xdr:row>19</xdr:row>
      <xdr:rowOff>26035</xdr:rowOff>
    </xdr:to>
    <xdr:sp>
      <xdr:nvSpPr>
        <xdr:cNvPr id="11419" name="AutoShape 5"/>
        <xdr:cNvSpPr/>
      </xdr:nvSpPr>
      <xdr:spPr>
        <a:xfrm>
          <a:off x="1923415" y="8060055"/>
          <a:ext cx="2921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420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421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422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657225</xdr:colOff>
      <xdr:row>14</xdr:row>
      <xdr:rowOff>0</xdr:rowOff>
    </xdr:from>
    <xdr:to>
      <xdr:col>2</xdr:col>
      <xdr:colOff>685165</xdr:colOff>
      <xdr:row>19</xdr:row>
      <xdr:rowOff>26035</xdr:rowOff>
    </xdr:to>
    <xdr:sp>
      <xdr:nvSpPr>
        <xdr:cNvPr id="11423" name="AutoShape 5"/>
        <xdr:cNvSpPr/>
      </xdr:nvSpPr>
      <xdr:spPr>
        <a:xfrm>
          <a:off x="1924050" y="8060055"/>
          <a:ext cx="27940" cy="930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2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2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2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2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2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2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3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3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3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3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3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3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3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3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3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3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4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4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4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4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4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4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4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4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4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4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5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5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5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5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54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55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5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5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5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5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6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6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6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6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6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6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6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6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6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6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7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7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7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7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7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7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7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7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7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7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8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8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8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8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8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8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86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87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8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8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9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9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9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9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9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9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9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9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9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49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0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0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0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0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0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0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0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0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0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0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1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1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1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1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1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1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1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1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1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1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2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2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22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23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2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2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2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2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2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2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3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3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3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3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3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3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3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3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3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3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4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4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4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4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4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4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4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4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4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4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5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5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5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5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54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55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5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5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5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5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6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6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6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6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6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6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6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6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6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6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7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7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7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7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7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7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7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7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7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7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8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8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8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8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8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8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8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8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8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8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90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91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9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9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9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9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9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9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9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59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0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0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0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0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0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0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0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0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0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0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1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1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1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1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1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1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1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1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1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1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2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2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22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23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2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2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2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2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2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2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3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3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3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3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3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3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3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3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3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3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4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4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4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4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4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4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4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4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4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4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5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5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5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5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5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5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5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5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58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59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6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6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6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6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6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6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6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6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6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6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7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7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7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7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7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7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7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7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7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7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8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8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8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8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8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8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8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8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8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8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90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91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9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9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9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9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9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9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9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69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0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0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0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0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0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0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0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0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0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0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1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1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1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1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1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1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1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1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1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1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2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2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2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2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2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2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26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27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2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2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3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3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3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3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3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3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3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3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3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3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4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4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4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4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4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4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4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4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4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4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5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5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5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5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5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5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5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5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58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59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6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6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6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6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6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6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6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6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6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6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7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7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7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7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7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7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7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7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7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7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8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8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8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8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8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8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8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8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8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8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9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9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9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9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94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95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9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9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9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79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80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80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80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80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80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80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80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80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80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80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81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81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81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81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81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81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81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81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81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81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82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82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82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82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82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82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826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827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82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82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83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183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32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33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34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35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36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37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38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39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40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41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42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43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44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45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46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47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48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49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50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51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52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53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54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55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56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57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58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59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60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61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62" name="AutoShape 5"/>
        <xdr:cNvSpPr/>
      </xdr:nvSpPr>
      <xdr:spPr>
        <a:xfrm>
          <a:off x="7704455" y="8060055"/>
          <a:ext cx="3111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63" name="AutoShape 5"/>
        <xdr:cNvSpPr/>
      </xdr:nvSpPr>
      <xdr:spPr>
        <a:xfrm>
          <a:off x="7704455" y="8060055"/>
          <a:ext cx="3111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64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65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66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67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68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69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70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71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72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73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74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75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76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77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78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79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80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81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82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83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84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85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86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87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88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89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90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91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92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93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94" name="AutoShape 5"/>
        <xdr:cNvSpPr/>
      </xdr:nvSpPr>
      <xdr:spPr>
        <a:xfrm>
          <a:off x="7704455" y="8060055"/>
          <a:ext cx="3111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95" name="AutoShape 5"/>
        <xdr:cNvSpPr/>
      </xdr:nvSpPr>
      <xdr:spPr>
        <a:xfrm>
          <a:off x="7704455" y="8060055"/>
          <a:ext cx="3111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96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97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98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899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00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01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02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03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04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05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06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07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08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09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10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11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12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13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14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15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16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17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18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19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20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21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22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23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24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25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26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27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28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29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30" name="AutoShape 5"/>
        <xdr:cNvSpPr/>
      </xdr:nvSpPr>
      <xdr:spPr>
        <a:xfrm>
          <a:off x="7704455" y="8060055"/>
          <a:ext cx="3111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31" name="AutoShape 5"/>
        <xdr:cNvSpPr/>
      </xdr:nvSpPr>
      <xdr:spPr>
        <a:xfrm>
          <a:off x="7704455" y="8060055"/>
          <a:ext cx="3111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32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33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34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35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36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37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38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39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40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41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42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43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44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45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46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47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48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49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50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51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52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53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54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55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56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57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58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59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60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61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62" name="AutoShape 5"/>
        <xdr:cNvSpPr/>
      </xdr:nvSpPr>
      <xdr:spPr>
        <a:xfrm>
          <a:off x="7704455" y="8060055"/>
          <a:ext cx="3111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63" name="AutoShape 5"/>
        <xdr:cNvSpPr/>
      </xdr:nvSpPr>
      <xdr:spPr>
        <a:xfrm>
          <a:off x="7704455" y="8060055"/>
          <a:ext cx="3111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64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65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66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1967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1968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1969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1970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1971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1972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1973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1974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1975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1976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1977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1978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1979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1980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1981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1982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1983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1984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1985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1986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1987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1988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1989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1990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1991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1992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1993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1994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1995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1996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1997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1998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1999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00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01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02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03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04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05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06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07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08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09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10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11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12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13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14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15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16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17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18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19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20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21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22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23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24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25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26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27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28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29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30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31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32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33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34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35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36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37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38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39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40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41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42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43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44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45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46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47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48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49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50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51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52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53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54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55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56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57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58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59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60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61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62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63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64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65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66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67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68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69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70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71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72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73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74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75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76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77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78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79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80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081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082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083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084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085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086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087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088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089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090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091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092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093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094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095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096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097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098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099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00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01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02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03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04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05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06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07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08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09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10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11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12" name="AutoShape 5"/>
        <xdr:cNvSpPr/>
      </xdr:nvSpPr>
      <xdr:spPr>
        <a:xfrm>
          <a:off x="770445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13" name="AutoShape 5"/>
        <xdr:cNvSpPr/>
      </xdr:nvSpPr>
      <xdr:spPr>
        <a:xfrm>
          <a:off x="770445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14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15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16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17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18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19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20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21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22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23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24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25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26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27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28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29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30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31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32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33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34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35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36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37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38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39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40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41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42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43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44" name="AutoShape 5"/>
        <xdr:cNvSpPr/>
      </xdr:nvSpPr>
      <xdr:spPr>
        <a:xfrm>
          <a:off x="770445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45" name="AutoShape 5"/>
        <xdr:cNvSpPr/>
      </xdr:nvSpPr>
      <xdr:spPr>
        <a:xfrm>
          <a:off x="770445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46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47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48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149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50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51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52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53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54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55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56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57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58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59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60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61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62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63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64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65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66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67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68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69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70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71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72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73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74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75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76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77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78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79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80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81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82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83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84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85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86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87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88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89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90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91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92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93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94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95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96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97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98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199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200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201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202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203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204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205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206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207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208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209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210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211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212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213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214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215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216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217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18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19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20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21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22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23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24" name="AutoShape 5"/>
        <xdr:cNvSpPr/>
      </xdr:nvSpPr>
      <xdr:spPr>
        <a:xfrm>
          <a:off x="770445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25" name="AutoShape 5"/>
        <xdr:cNvSpPr/>
      </xdr:nvSpPr>
      <xdr:spPr>
        <a:xfrm>
          <a:off x="770445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26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27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28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29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30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31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32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33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34" name="AutoShape 5"/>
        <xdr:cNvSpPr/>
      </xdr:nvSpPr>
      <xdr:spPr>
        <a:xfrm>
          <a:off x="770445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35" name="AutoShape 5"/>
        <xdr:cNvSpPr/>
      </xdr:nvSpPr>
      <xdr:spPr>
        <a:xfrm>
          <a:off x="770445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36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37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38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39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40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41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42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43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44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45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46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47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48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49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50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51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52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53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54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55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56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57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58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59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60" name="AutoShape 5"/>
        <xdr:cNvSpPr/>
      </xdr:nvSpPr>
      <xdr:spPr>
        <a:xfrm>
          <a:off x="770445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61" name="AutoShape 5"/>
        <xdr:cNvSpPr/>
      </xdr:nvSpPr>
      <xdr:spPr>
        <a:xfrm>
          <a:off x="770445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62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63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64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65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66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67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68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69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70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71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72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73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74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75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76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77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78" name="AutoShape 5"/>
        <xdr:cNvSpPr/>
      </xdr:nvSpPr>
      <xdr:spPr>
        <a:xfrm>
          <a:off x="770445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79" name="AutoShape 5"/>
        <xdr:cNvSpPr/>
      </xdr:nvSpPr>
      <xdr:spPr>
        <a:xfrm>
          <a:off x="770445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80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81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82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83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84" name="AutoShape 5"/>
        <xdr:cNvSpPr/>
      </xdr:nvSpPr>
      <xdr:spPr>
        <a:xfrm>
          <a:off x="770445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85" name="AutoShape 5"/>
        <xdr:cNvSpPr/>
      </xdr:nvSpPr>
      <xdr:spPr>
        <a:xfrm>
          <a:off x="770445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86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87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88" name="AutoShape 5"/>
        <xdr:cNvSpPr/>
      </xdr:nvSpPr>
      <xdr:spPr>
        <a:xfrm>
          <a:off x="770445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89" name="AutoShape 5"/>
        <xdr:cNvSpPr/>
      </xdr:nvSpPr>
      <xdr:spPr>
        <a:xfrm>
          <a:off x="770445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90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91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92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93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94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95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96" name="AutoShape 5"/>
        <xdr:cNvSpPr/>
      </xdr:nvSpPr>
      <xdr:spPr>
        <a:xfrm>
          <a:off x="770445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97" name="AutoShape 5"/>
        <xdr:cNvSpPr/>
      </xdr:nvSpPr>
      <xdr:spPr>
        <a:xfrm>
          <a:off x="770445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98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299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300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301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302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303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304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305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306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307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308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309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310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311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312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313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314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315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316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317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318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319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320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321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322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323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324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325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326" name="AutoShape 5"/>
        <xdr:cNvSpPr/>
      </xdr:nvSpPr>
      <xdr:spPr>
        <a:xfrm>
          <a:off x="770445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327" name="AutoShape 5"/>
        <xdr:cNvSpPr/>
      </xdr:nvSpPr>
      <xdr:spPr>
        <a:xfrm>
          <a:off x="770445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328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329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330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2331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32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33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34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35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36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37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38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39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40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41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42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43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44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45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46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47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48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49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50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51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52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53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54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55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56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57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58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59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60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61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62" name="AutoShape 5"/>
        <xdr:cNvSpPr/>
      </xdr:nvSpPr>
      <xdr:spPr>
        <a:xfrm>
          <a:off x="770445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63" name="AutoShape 5"/>
        <xdr:cNvSpPr/>
      </xdr:nvSpPr>
      <xdr:spPr>
        <a:xfrm>
          <a:off x="770445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64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65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66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67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68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69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70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71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72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73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74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75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76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77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78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79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80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81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82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83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84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85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86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87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88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89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90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91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92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93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94" name="AutoShape 5"/>
        <xdr:cNvSpPr/>
      </xdr:nvSpPr>
      <xdr:spPr>
        <a:xfrm>
          <a:off x="770445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95" name="AutoShape 5"/>
        <xdr:cNvSpPr/>
      </xdr:nvSpPr>
      <xdr:spPr>
        <a:xfrm>
          <a:off x="770445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96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97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98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2399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00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01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02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03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04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05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06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07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08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09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10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11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12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13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14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15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16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17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18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19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20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21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22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23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24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25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26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27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28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29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30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31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32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33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34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35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36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37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38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39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40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41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42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43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44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45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46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47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48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49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50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51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52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53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54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55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56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57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58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59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60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61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62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63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64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65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66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2467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46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46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47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47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47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47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47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47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47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47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47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47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48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48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48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48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48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48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48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48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48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48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49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49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49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49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49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49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49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49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498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499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0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0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0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0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0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0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0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0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0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0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1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1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1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1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1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1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1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1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1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1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2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2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2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2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2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2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2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2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2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2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30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31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3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3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3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3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3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3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3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3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4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4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4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4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4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4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4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4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4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4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5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5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5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5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5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5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5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5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5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5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6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6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6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6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6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6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66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67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6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6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7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7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7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7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7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7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7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7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7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7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8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8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8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8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8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8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8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8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8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8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9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9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9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9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9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9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9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9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98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599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0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0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0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0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0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0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0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0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0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0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1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1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1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1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1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1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1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1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1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1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2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2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2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2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2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2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2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2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2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2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3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3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3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3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34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35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3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3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3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3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4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4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4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4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4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4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4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4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4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4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5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5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5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5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5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5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5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5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5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5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6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6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6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6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6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6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66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67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6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6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7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7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7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7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7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7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7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7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7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7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8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8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8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8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8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8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8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8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8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8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9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9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9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9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9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9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9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9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9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69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0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0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02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03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0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0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0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0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0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0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1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1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1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1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1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1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1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1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1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1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2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2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2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2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2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2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2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2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2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2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3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3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3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3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34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35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3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3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3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3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4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4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4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4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4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4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4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4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4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4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5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5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5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5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5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5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5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5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5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5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6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6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6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6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6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6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6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6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6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6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70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71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7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7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7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7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7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7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7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7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8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8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8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8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8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8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8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8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8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8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9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9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9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9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9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9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9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9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9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79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0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0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02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03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0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0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0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0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0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0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1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1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1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1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1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1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1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1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1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1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2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2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2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2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2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2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2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2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2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2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3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3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3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3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3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3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3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3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38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39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4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4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4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4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4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4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4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4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4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4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5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5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5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5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5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5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5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5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5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5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60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61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6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6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6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6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66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67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68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69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70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71" name="AutoShape 5"/>
        <xdr:cNvSpPr/>
      </xdr:nvSpPr>
      <xdr:spPr>
        <a:xfrm>
          <a:off x="7704455" y="8060055"/>
          <a:ext cx="29210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72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73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74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52070</xdr:rowOff>
    </xdr:to>
    <xdr:sp>
      <xdr:nvSpPr>
        <xdr:cNvPr id="12875" name="AutoShape 5"/>
        <xdr:cNvSpPr/>
      </xdr:nvSpPr>
      <xdr:spPr>
        <a:xfrm>
          <a:off x="7707630" y="8060055"/>
          <a:ext cx="2603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876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877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878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879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880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881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882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883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884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885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886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887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888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889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890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891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892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893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894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895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896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897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898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899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00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01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02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03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04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05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06" name="AutoShape 5"/>
        <xdr:cNvSpPr/>
      </xdr:nvSpPr>
      <xdr:spPr>
        <a:xfrm>
          <a:off x="7704455" y="8060055"/>
          <a:ext cx="3111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07" name="AutoShape 5"/>
        <xdr:cNvSpPr/>
      </xdr:nvSpPr>
      <xdr:spPr>
        <a:xfrm>
          <a:off x="7704455" y="8060055"/>
          <a:ext cx="3111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08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09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10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11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12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13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14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15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16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17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18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19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20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21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22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23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24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25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26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27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28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29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30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31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32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33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34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35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36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37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38" name="AutoShape 5"/>
        <xdr:cNvSpPr/>
      </xdr:nvSpPr>
      <xdr:spPr>
        <a:xfrm>
          <a:off x="7704455" y="8060055"/>
          <a:ext cx="3111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39" name="AutoShape 5"/>
        <xdr:cNvSpPr/>
      </xdr:nvSpPr>
      <xdr:spPr>
        <a:xfrm>
          <a:off x="7704455" y="8060055"/>
          <a:ext cx="3111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40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41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42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43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44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45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46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47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48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49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50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51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52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53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54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55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56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57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58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59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60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61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62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63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64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65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66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67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68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69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70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71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72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73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74" name="AutoShape 5"/>
        <xdr:cNvSpPr/>
      </xdr:nvSpPr>
      <xdr:spPr>
        <a:xfrm>
          <a:off x="7704455" y="8060055"/>
          <a:ext cx="3111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75" name="AutoShape 5"/>
        <xdr:cNvSpPr/>
      </xdr:nvSpPr>
      <xdr:spPr>
        <a:xfrm>
          <a:off x="7704455" y="8060055"/>
          <a:ext cx="3111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76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77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78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79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80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81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82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83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84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85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86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87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88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89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90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91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92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93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94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95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96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97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98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2999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3000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3001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3002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3003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3004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3005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3006" name="AutoShape 5"/>
        <xdr:cNvSpPr/>
      </xdr:nvSpPr>
      <xdr:spPr>
        <a:xfrm>
          <a:off x="7704455" y="8060055"/>
          <a:ext cx="3111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3007" name="AutoShape 5"/>
        <xdr:cNvSpPr/>
      </xdr:nvSpPr>
      <xdr:spPr>
        <a:xfrm>
          <a:off x="7704455" y="8060055"/>
          <a:ext cx="3111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3008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3009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3010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55245</xdr:rowOff>
    </xdr:to>
    <xdr:sp>
      <xdr:nvSpPr>
        <xdr:cNvPr id="13011" name="AutoShape 5"/>
        <xdr:cNvSpPr/>
      </xdr:nvSpPr>
      <xdr:spPr>
        <a:xfrm>
          <a:off x="7705725" y="8060055"/>
          <a:ext cx="2984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12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13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14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15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16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17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18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19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20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21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22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23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24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25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26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27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28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29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30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31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32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33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34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35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36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37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38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39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40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41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42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43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44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45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46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47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48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49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50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51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52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53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54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55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56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57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58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59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60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61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62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63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64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65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66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67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68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69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70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71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72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73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74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75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76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77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78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79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80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81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82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83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84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85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86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87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88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89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90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91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92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93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94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95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96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97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98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099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100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101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102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103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104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105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106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107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108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109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110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111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112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113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114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115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116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117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118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119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120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121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122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123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124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125" name="AutoShape 5"/>
        <xdr:cNvSpPr/>
      </xdr:nvSpPr>
      <xdr:spPr>
        <a:xfrm>
          <a:off x="7705725" y="8060055"/>
          <a:ext cx="2794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26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27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28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29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30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31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32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33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34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35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36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37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38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39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40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41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42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43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44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45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46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47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48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49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50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51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52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53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54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55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56" name="AutoShape 5"/>
        <xdr:cNvSpPr/>
      </xdr:nvSpPr>
      <xdr:spPr>
        <a:xfrm>
          <a:off x="770445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57" name="AutoShape 5"/>
        <xdr:cNvSpPr/>
      </xdr:nvSpPr>
      <xdr:spPr>
        <a:xfrm>
          <a:off x="770445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58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59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60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61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62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63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64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65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66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67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68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69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70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71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72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73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74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75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76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77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78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79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80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81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82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83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84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85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86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87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88" name="AutoShape 5"/>
        <xdr:cNvSpPr/>
      </xdr:nvSpPr>
      <xdr:spPr>
        <a:xfrm>
          <a:off x="770445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89" name="AutoShape 5"/>
        <xdr:cNvSpPr/>
      </xdr:nvSpPr>
      <xdr:spPr>
        <a:xfrm>
          <a:off x="770445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90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91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92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193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194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195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196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197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198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199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00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01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02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03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04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05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06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07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08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09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10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11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12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13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14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15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16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17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18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19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20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21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22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23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24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25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26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27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28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29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30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31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32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33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34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35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36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37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38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39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40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41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42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43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44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45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46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47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48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49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50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51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52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53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54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55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56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57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58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59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60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261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62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63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64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65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66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67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68" name="AutoShape 5"/>
        <xdr:cNvSpPr/>
      </xdr:nvSpPr>
      <xdr:spPr>
        <a:xfrm>
          <a:off x="770445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69" name="AutoShape 5"/>
        <xdr:cNvSpPr/>
      </xdr:nvSpPr>
      <xdr:spPr>
        <a:xfrm>
          <a:off x="770445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70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71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72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73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74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75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76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77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78" name="AutoShape 5"/>
        <xdr:cNvSpPr/>
      </xdr:nvSpPr>
      <xdr:spPr>
        <a:xfrm>
          <a:off x="770445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79" name="AutoShape 5"/>
        <xdr:cNvSpPr/>
      </xdr:nvSpPr>
      <xdr:spPr>
        <a:xfrm>
          <a:off x="770445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80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81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82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83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84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85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86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87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88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89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90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91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92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93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94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95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96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97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98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299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00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01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02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03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04" name="AutoShape 5"/>
        <xdr:cNvSpPr/>
      </xdr:nvSpPr>
      <xdr:spPr>
        <a:xfrm>
          <a:off x="770445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05" name="AutoShape 5"/>
        <xdr:cNvSpPr/>
      </xdr:nvSpPr>
      <xdr:spPr>
        <a:xfrm>
          <a:off x="770445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06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07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08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09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10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11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12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13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14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15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16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17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18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19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20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21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22" name="AutoShape 5"/>
        <xdr:cNvSpPr/>
      </xdr:nvSpPr>
      <xdr:spPr>
        <a:xfrm>
          <a:off x="770445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23" name="AutoShape 5"/>
        <xdr:cNvSpPr/>
      </xdr:nvSpPr>
      <xdr:spPr>
        <a:xfrm>
          <a:off x="770445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24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25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26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27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28" name="AutoShape 5"/>
        <xdr:cNvSpPr/>
      </xdr:nvSpPr>
      <xdr:spPr>
        <a:xfrm>
          <a:off x="770445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29" name="AutoShape 5"/>
        <xdr:cNvSpPr/>
      </xdr:nvSpPr>
      <xdr:spPr>
        <a:xfrm>
          <a:off x="770445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30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31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32" name="AutoShape 5"/>
        <xdr:cNvSpPr/>
      </xdr:nvSpPr>
      <xdr:spPr>
        <a:xfrm>
          <a:off x="770445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33" name="AutoShape 5"/>
        <xdr:cNvSpPr/>
      </xdr:nvSpPr>
      <xdr:spPr>
        <a:xfrm>
          <a:off x="770445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34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35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36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37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38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39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40" name="AutoShape 5"/>
        <xdr:cNvSpPr/>
      </xdr:nvSpPr>
      <xdr:spPr>
        <a:xfrm>
          <a:off x="770445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41" name="AutoShape 5"/>
        <xdr:cNvSpPr/>
      </xdr:nvSpPr>
      <xdr:spPr>
        <a:xfrm>
          <a:off x="770445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42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43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44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45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46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47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48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49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50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51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52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53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54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55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56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57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58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59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60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61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62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63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64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65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66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67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68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69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70" name="AutoShape 5"/>
        <xdr:cNvSpPr/>
      </xdr:nvSpPr>
      <xdr:spPr>
        <a:xfrm>
          <a:off x="770445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71" name="AutoShape 5"/>
        <xdr:cNvSpPr/>
      </xdr:nvSpPr>
      <xdr:spPr>
        <a:xfrm>
          <a:off x="7704455" y="8060055"/>
          <a:ext cx="29210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72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73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74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12700</xdr:rowOff>
    </xdr:to>
    <xdr:sp>
      <xdr:nvSpPr>
        <xdr:cNvPr id="13375" name="AutoShape 5"/>
        <xdr:cNvSpPr/>
      </xdr:nvSpPr>
      <xdr:spPr>
        <a:xfrm>
          <a:off x="7707630" y="8060055"/>
          <a:ext cx="26035" cy="736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376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377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378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379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380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381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382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383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384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385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386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387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388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389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390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391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392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393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394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395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396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397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398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399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00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01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02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03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04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05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06" name="AutoShape 5"/>
        <xdr:cNvSpPr/>
      </xdr:nvSpPr>
      <xdr:spPr>
        <a:xfrm>
          <a:off x="770445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07" name="AutoShape 5"/>
        <xdr:cNvSpPr/>
      </xdr:nvSpPr>
      <xdr:spPr>
        <a:xfrm>
          <a:off x="770445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08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09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10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11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12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13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14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15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16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17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18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19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20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21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22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23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24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25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26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27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28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29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30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31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32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33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34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35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36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37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38" name="AutoShape 5"/>
        <xdr:cNvSpPr/>
      </xdr:nvSpPr>
      <xdr:spPr>
        <a:xfrm>
          <a:off x="770445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39" name="AutoShape 5"/>
        <xdr:cNvSpPr/>
      </xdr:nvSpPr>
      <xdr:spPr>
        <a:xfrm>
          <a:off x="7704455" y="8060055"/>
          <a:ext cx="29210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40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41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42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64135</xdr:rowOff>
    </xdr:to>
    <xdr:sp>
      <xdr:nvSpPr>
        <xdr:cNvPr id="13443" name="AutoShape 5"/>
        <xdr:cNvSpPr/>
      </xdr:nvSpPr>
      <xdr:spPr>
        <a:xfrm>
          <a:off x="7707630" y="8060055"/>
          <a:ext cx="2603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44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45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46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47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48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49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50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51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52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53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54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55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56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57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58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59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60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61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62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63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64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65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66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67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68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69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70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71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72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73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74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75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76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77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78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79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80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81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82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83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84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85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86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87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88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89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90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91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92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93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94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95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96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97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98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499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500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501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502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503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504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505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506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507" name="AutoShape 5"/>
        <xdr:cNvSpPr/>
      </xdr:nvSpPr>
      <xdr:spPr>
        <a:xfrm>
          <a:off x="7704455" y="8060055"/>
          <a:ext cx="29210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508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509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510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55245</xdr:rowOff>
    </xdr:to>
    <xdr:sp>
      <xdr:nvSpPr>
        <xdr:cNvPr id="13511" name="AutoShape 5"/>
        <xdr:cNvSpPr/>
      </xdr:nvSpPr>
      <xdr:spPr>
        <a:xfrm>
          <a:off x="7707630" y="8060055"/>
          <a:ext cx="26035" cy="779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1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1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1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1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1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1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1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1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2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2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2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2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2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2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2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2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2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2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3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3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3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3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3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3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3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3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3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3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4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4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4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4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4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4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4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4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4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4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5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5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5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5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5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5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5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5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5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5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6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6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6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6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6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6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6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6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6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6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7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7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7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7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7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7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7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7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7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7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8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8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8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8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8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8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8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8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8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8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9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9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9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9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9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9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9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9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9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59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0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0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0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0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0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0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0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0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0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0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1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1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1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1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1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1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1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1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1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1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2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2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2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2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2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2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2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2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2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2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3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3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3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3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3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3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3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3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3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3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4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4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4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4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4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4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4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4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4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4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5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5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5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5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5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5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5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5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5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5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6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6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6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6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6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6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6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6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6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6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7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7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7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7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7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7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7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7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7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7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8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8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8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8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8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8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8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8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8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8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9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9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9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9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9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9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9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9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9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69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0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0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0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0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0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0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0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0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0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0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1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1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1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1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1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1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1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1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1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1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2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2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2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2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2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2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2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2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2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2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3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3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3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3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3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3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3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3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3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3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4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4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4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4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4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4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4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4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4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4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5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5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5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5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5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5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5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5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5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5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6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6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6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6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6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6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6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6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6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6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7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7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7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7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7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7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7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7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7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7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8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8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8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8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8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8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8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8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8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8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9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9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9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9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9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9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9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9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9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79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0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0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0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0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0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0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0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0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0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0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1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1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1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1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1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1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1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1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1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1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2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2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2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2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2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2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2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2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2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2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3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3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3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3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3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3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3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3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3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3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4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4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4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4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4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4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4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4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4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4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5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5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5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5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5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5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5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5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5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5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6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6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6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6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6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6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6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6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6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6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7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7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7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7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7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7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7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7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7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7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8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8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8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8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8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8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8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8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8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8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9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9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9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9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9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9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9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9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9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89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0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0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0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0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0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0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0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0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0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0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1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1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1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1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1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1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1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1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1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1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2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2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2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2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2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2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2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2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2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2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3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3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3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3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3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3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3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3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3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3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4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4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4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4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4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4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4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4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4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4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5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5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5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5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5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5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5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5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5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5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6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6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6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6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6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6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6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6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6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6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7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7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7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7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7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7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7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7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7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7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8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8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8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8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8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8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8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8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8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8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9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9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9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9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9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9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9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9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9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399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0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0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0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0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0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0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0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0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0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0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1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1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1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1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1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1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1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1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1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1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2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2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2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2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2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2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2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2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2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2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3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3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3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3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3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3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3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3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3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3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4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4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4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4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4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4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4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4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4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4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5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5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5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5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5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5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5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5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5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5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6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6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6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6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6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6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6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6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6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6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7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7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7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7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7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7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7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7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7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7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8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8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8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8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8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8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8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8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8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8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9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9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9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9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9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9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9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9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9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09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0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0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0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0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0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0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0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0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0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0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1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1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1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1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1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1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1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1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1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1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2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2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2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2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2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2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2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2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2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2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3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3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3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3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3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3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3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3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3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3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4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4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4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4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4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4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4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4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4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4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5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5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5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5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5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5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5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5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5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5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6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6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6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6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6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6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6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6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6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16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170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171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172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173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174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175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176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177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178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179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180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181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182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183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184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185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186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187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188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189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190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191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192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193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194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195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196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197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198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199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00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01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02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03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04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05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06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07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08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09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10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11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12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13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14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15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16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17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18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19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20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21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22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23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24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25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26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27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28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29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30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31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32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33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34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35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36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237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3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3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4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4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4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4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4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4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4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4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4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4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5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5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5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5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5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5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5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5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5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5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6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6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6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6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6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6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6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6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6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6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7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7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7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7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7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7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7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7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7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7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8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8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8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8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8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8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8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8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8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8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9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9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9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9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9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9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9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9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9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29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30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30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30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30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30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30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06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07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08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09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10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11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12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13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14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15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16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17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18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19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20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21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22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23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24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25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26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27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28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29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30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31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32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33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34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35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36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37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38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39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40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41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42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43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44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45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46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47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48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49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50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51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52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53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54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55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56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57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58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59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60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61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62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63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64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65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66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67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68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69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70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71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72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73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74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75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76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77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78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79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80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81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82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83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84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85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86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87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88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89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90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91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92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93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94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95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96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97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98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399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400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401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402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403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404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405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406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407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408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409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410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411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412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413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414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415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416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417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418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4419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20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21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22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23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24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25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26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27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28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29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30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31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32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33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34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35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36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37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38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39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40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41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42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43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44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45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46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47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48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49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50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51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52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53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54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55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56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57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58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59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60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61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62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63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64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65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66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67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68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69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70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71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72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73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74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75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76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77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78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79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80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81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82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83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84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85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86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4487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48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48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49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49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49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49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49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49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49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49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49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49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0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0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0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0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0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0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0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0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0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0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1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1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1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1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1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1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1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1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1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1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2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2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2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2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2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2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2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2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2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2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3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3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3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3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3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3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3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3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3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3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4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4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4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4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4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4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4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4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4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4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5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5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5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5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5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5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5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5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5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5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6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6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6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6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6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6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6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6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6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6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7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7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7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7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7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7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7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7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7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7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8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8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8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8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8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8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8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8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8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8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9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9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9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9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9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9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9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9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9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59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0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0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0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0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0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0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0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0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0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0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1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1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1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1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1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1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1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1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1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1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2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2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2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2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2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2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2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2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2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2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3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3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3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3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3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3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3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3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3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3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4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4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4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4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4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4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4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4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4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4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5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5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5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5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5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5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5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5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5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5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6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6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6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6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6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6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6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6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6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6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7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7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7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7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7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7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7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7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7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7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8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8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8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8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8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8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8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8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8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8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9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9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9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9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9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9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9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9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9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69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0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0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0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0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0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0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0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0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0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0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1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1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1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1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1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1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1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1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1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1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2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2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2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2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2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2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2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2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2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2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3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3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3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3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3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3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3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3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3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3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4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4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4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4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4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4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4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4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4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4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5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5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5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5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5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5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5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5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5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5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6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6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6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6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6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6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6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6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6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6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7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7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7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7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7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7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7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7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7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7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8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8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8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8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8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8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8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8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8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8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9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9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9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9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9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9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9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9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9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79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0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0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0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0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0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0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0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0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0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0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1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1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1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1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1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1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1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1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1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1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2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2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2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2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2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2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2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2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2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2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3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3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3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3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3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3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3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3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3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3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4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4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4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4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4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4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4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4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4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4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5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5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5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5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5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5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5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5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5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5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6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6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6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6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6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6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6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6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6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6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7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7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7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7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7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7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7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7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7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7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8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8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8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8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8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8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8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8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8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8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9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9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9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9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9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9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9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9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9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89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0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0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0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0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0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0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0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0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0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0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1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1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1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1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1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1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1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1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1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1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2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2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2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2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2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2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2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2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2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2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3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3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3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3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3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3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3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3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3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3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4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4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4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4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4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4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4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4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4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4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5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5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5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5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5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5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5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5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5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5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6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6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6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6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6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6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6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6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6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6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7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7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7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7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7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7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7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7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7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7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8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8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8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8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8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8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8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8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8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8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9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9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9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9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9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9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9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9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9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499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0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0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0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0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0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0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0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0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0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0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1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1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1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1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1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1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1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1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1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1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2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2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2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2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2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2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2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2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2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2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3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3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3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3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3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3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3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3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3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3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4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4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4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4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4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4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4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4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4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4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5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5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5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5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5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5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5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5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5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5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6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6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6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6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6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6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6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6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6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6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7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7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7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7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7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7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7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7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7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7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8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8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8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8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8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8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8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8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8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8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9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9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9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9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9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9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9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9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9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09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0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0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0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0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0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0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0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0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0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0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1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1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1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1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1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1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1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1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1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1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2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2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2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2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2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2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2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2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2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2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3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3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3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3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3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3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3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3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3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3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4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4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4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4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4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4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4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4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4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4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5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5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5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5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5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5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5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5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5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5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6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6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6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6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6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6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6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6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6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6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7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7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7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7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7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7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7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7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7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7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8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8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8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8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8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8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8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8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8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8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9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9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9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9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9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9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9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9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9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19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20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20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20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20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20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20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20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20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20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20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21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21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21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21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14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15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16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17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18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19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20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21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22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23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24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25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26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27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28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29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30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31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32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33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34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35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36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37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38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39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40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41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42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43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44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45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46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47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48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49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50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51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52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53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54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55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56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57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58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59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60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61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62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63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64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65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66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67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68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69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70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71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72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73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74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75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76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77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78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79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80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281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28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28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28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28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28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28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28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28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29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29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29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29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29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29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29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29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29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29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0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0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0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0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0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0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0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0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0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0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1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1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1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1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1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1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1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1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1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1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2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2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2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2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2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2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2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2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2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2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3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3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3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3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3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3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3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3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3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3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4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4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4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4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4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4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4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4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4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34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50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51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52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53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54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55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56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57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58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59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60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61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62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63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64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65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66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67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68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69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70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71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72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73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74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75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76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77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78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79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80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81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82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83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84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85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86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87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88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89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90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91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92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93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94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95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96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97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98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399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00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01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02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03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04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05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06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07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08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09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10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11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12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13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14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15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16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17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18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19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20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21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22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23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24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25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26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27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28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29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30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31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32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33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34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35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36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37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38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39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40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41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42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43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44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45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46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47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48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49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50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51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52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53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54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55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56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57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58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59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60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61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62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21590</xdr:rowOff>
    </xdr:to>
    <xdr:sp>
      <xdr:nvSpPr>
        <xdr:cNvPr id="15463" name="AutoShape 5"/>
        <xdr:cNvSpPr/>
      </xdr:nvSpPr>
      <xdr:spPr>
        <a:xfrm>
          <a:off x="7705725" y="8060055"/>
          <a:ext cx="29845" cy="745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64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65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66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67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68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69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70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71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72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73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74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75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76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77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78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79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80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81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82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83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84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85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86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87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88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89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90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91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92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93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94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95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96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97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98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499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500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501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502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503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504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505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506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507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508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509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510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511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512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513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514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515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516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517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518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519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520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521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522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523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524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525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526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527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528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529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530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64135</xdr:rowOff>
    </xdr:to>
    <xdr:sp>
      <xdr:nvSpPr>
        <xdr:cNvPr id="15531" name="AutoShape 5"/>
        <xdr:cNvSpPr/>
      </xdr:nvSpPr>
      <xdr:spPr>
        <a:xfrm>
          <a:off x="7705725" y="8060055"/>
          <a:ext cx="29845" cy="788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3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3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3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3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3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3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3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3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4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4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4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4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4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4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4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4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4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4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5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5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5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5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5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5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5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5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5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5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6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6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6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6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6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6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6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6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6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6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7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7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7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7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7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7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7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7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7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7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8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8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8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8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8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8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8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8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8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8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90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91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92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93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94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95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96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97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98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18</xdr:row>
      <xdr:rowOff>52070</xdr:rowOff>
    </xdr:to>
    <xdr:sp>
      <xdr:nvSpPr>
        <xdr:cNvPr id="15599" name="AutoShape 5"/>
        <xdr:cNvSpPr/>
      </xdr:nvSpPr>
      <xdr:spPr>
        <a:xfrm>
          <a:off x="7705725" y="8060055"/>
          <a:ext cx="29845" cy="775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0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0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0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0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0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0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0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0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0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0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1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1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1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1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1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1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1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1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1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1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2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2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2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2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2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2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2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2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2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2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30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31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3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3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3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3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3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3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3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3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4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4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4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4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4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4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4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4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4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4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5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5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5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5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5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5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5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5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5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5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6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6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62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63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6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6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6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6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6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6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7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7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7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7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7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7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7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7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7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7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8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8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8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8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8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8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8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8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8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8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9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9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9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9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9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9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9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9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98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699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0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0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0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0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0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0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0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0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0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0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1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1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1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1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1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1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1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1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1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1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2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2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2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2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2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2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2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2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2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2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30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31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3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3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3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3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3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3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3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3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4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4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4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4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4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4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4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4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4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4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5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5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5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5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5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5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5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5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5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5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6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6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6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6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6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6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66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67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6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6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7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7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7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7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7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7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7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7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7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7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8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8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8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8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8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8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8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8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8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8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9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9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9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9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9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9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9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9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98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799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0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0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0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0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0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0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0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0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0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0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1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1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1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1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1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1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1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1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1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1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2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2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2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2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2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2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2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2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2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2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3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3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3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3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34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35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3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3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3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3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4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4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4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4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4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4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4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4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4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4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5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5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5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5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5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5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5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5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5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5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6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6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6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6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6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6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66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67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6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6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7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7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7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7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7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7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7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7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7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7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8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8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8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8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8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8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8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8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8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8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9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9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9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9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9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9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9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9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9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89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0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0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02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03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0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0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0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0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0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0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1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1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1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1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1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1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1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1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1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1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2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2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2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2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2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2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2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2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2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2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3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3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3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3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34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35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3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3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3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3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4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4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4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4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4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4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4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4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4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4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5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5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5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5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5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5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5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5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5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5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6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6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6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6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6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6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6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6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6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6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70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71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7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7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7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7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7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7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7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7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8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8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8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8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8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8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8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8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8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8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9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9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9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9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9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9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9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9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9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599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00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00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002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003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00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00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00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00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08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09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10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11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12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13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14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15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16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17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18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19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20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21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22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23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24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25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26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27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28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29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30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31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32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33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34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35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36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37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38" name="AutoShape 5"/>
        <xdr:cNvSpPr/>
      </xdr:nvSpPr>
      <xdr:spPr>
        <a:xfrm>
          <a:off x="7704455" y="8060055"/>
          <a:ext cx="3111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39" name="AutoShape 5"/>
        <xdr:cNvSpPr/>
      </xdr:nvSpPr>
      <xdr:spPr>
        <a:xfrm>
          <a:off x="7704455" y="8060055"/>
          <a:ext cx="3111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40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41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42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43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44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45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46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47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48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49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50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51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52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53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54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55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56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57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58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59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60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61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62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63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64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65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66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67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68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69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70" name="AutoShape 5"/>
        <xdr:cNvSpPr/>
      </xdr:nvSpPr>
      <xdr:spPr>
        <a:xfrm>
          <a:off x="7704455" y="8060055"/>
          <a:ext cx="3111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71" name="AutoShape 5"/>
        <xdr:cNvSpPr/>
      </xdr:nvSpPr>
      <xdr:spPr>
        <a:xfrm>
          <a:off x="7704455" y="8060055"/>
          <a:ext cx="3111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72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73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74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75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76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77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78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79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80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81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82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83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84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85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86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87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88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89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90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91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92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93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94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95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96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97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98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099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00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01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02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03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04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05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06" name="AutoShape 5"/>
        <xdr:cNvSpPr/>
      </xdr:nvSpPr>
      <xdr:spPr>
        <a:xfrm>
          <a:off x="7704455" y="8060055"/>
          <a:ext cx="3111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07" name="AutoShape 5"/>
        <xdr:cNvSpPr/>
      </xdr:nvSpPr>
      <xdr:spPr>
        <a:xfrm>
          <a:off x="7704455" y="8060055"/>
          <a:ext cx="3111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08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09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10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11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12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13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14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15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16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17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18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19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20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21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22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23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24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25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26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27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28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29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30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31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32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33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34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35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36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37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38" name="AutoShape 5"/>
        <xdr:cNvSpPr/>
      </xdr:nvSpPr>
      <xdr:spPr>
        <a:xfrm>
          <a:off x="7704455" y="8060055"/>
          <a:ext cx="3111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39" name="AutoShape 5"/>
        <xdr:cNvSpPr/>
      </xdr:nvSpPr>
      <xdr:spPr>
        <a:xfrm>
          <a:off x="7704455" y="8060055"/>
          <a:ext cx="3111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40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41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42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6143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44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45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46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47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48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49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50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51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52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53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54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55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56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57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58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59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60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61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62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63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64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65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66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67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68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69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70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71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72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73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74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75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76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77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78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79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80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81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82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83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84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85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86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87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88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89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90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91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92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93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94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95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96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97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98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199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00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01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02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03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04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05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06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07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08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09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10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11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12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13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14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15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16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17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18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19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20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21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22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23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24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25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26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27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28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29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30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31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32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33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34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35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36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37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38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39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40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41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42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43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44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45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46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47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48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49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50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51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52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53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54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55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56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257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58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59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60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61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62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63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64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65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66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67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68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69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70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71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72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73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74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75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76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77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78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79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80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81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82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83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84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85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86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87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88" name="AutoShape 5"/>
        <xdr:cNvSpPr/>
      </xdr:nvSpPr>
      <xdr:spPr>
        <a:xfrm>
          <a:off x="770445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89" name="AutoShape 5"/>
        <xdr:cNvSpPr/>
      </xdr:nvSpPr>
      <xdr:spPr>
        <a:xfrm>
          <a:off x="770445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90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91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92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93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94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95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96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97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98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299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300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301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302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303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304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305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306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307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308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309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310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311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312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313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314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315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316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317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318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319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320" name="AutoShape 5"/>
        <xdr:cNvSpPr/>
      </xdr:nvSpPr>
      <xdr:spPr>
        <a:xfrm>
          <a:off x="770445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321" name="AutoShape 5"/>
        <xdr:cNvSpPr/>
      </xdr:nvSpPr>
      <xdr:spPr>
        <a:xfrm>
          <a:off x="770445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322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323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324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325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26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27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28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29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30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31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32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33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34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35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36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37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38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39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40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41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42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43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44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45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46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47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48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49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50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51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52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53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54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55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56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57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58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59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60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61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62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63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64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65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66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67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68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69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70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71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72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73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74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75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76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77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78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79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80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81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82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83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84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85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86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87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88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89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90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91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92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393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394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395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396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397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398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399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00" name="AutoShape 5"/>
        <xdr:cNvSpPr/>
      </xdr:nvSpPr>
      <xdr:spPr>
        <a:xfrm>
          <a:off x="770445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01" name="AutoShape 5"/>
        <xdr:cNvSpPr/>
      </xdr:nvSpPr>
      <xdr:spPr>
        <a:xfrm>
          <a:off x="770445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02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03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04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05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06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07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08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09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10" name="AutoShape 5"/>
        <xdr:cNvSpPr/>
      </xdr:nvSpPr>
      <xdr:spPr>
        <a:xfrm>
          <a:off x="770445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11" name="AutoShape 5"/>
        <xdr:cNvSpPr/>
      </xdr:nvSpPr>
      <xdr:spPr>
        <a:xfrm>
          <a:off x="770445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12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13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14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15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16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17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18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19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20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21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22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23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24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25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26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27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28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29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30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31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32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33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34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35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36" name="AutoShape 5"/>
        <xdr:cNvSpPr/>
      </xdr:nvSpPr>
      <xdr:spPr>
        <a:xfrm>
          <a:off x="770445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37" name="AutoShape 5"/>
        <xdr:cNvSpPr/>
      </xdr:nvSpPr>
      <xdr:spPr>
        <a:xfrm>
          <a:off x="770445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38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39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40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41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42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43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44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45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46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47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48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49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50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51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52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53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54" name="AutoShape 5"/>
        <xdr:cNvSpPr/>
      </xdr:nvSpPr>
      <xdr:spPr>
        <a:xfrm>
          <a:off x="770445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55" name="AutoShape 5"/>
        <xdr:cNvSpPr/>
      </xdr:nvSpPr>
      <xdr:spPr>
        <a:xfrm>
          <a:off x="770445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56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57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58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59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60" name="AutoShape 5"/>
        <xdr:cNvSpPr/>
      </xdr:nvSpPr>
      <xdr:spPr>
        <a:xfrm>
          <a:off x="770445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61" name="AutoShape 5"/>
        <xdr:cNvSpPr/>
      </xdr:nvSpPr>
      <xdr:spPr>
        <a:xfrm>
          <a:off x="770445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62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63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64" name="AutoShape 5"/>
        <xdr:cNvSpPr/>
      </xdr:nvSpPr>
      <xdr:spPr>
        <a:xfrm>
          <a:off x="770445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65" name="AutoShape 5"/>
        <xdr:cNvSpPr/>
      </xdr:nvSpPr>
      <xdr:spPr>
        <a:xfrm>
          <a:off x="770445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66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67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68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69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70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71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72" name="AutoShape 5"/>
        <xdr:cNvSpPr/>
      </xdr:nvSpPr>
      <xdr:spPr>
        <a:xfrm>
          <a:off x="770445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73" name="AutoShape 5"/>
        <xdr:cNvSpPr/>
      </xdr:nvSpPr>
      <xdr:spPr>
        <a:xfrm>
          <a:off x="770445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74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75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76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77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78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79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80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81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82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83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84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85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86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87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88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89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90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91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92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93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94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95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96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97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98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499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500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501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502" name="AutoShape 5"/>
        <xdr:cNvSpPr/>
      </xdr:nvSpPr>
      <xdr:spPr>
        <a:xfrm>
          <a:off x="770445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503" name="AutoShape 5"/>
        <xdr:cNvSpPr/>
      </xdr:nvSpPr>
      <xdr:spPr>
        <a:xfrm>
          <a:off x="770445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504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505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506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6507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08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09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10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11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12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13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14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15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16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17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18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19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20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21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22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23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24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25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26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27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28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29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30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31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32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33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34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35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36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37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38" name="AutoShape 5"/>
        <xdr:cNvSpPr/>
      </xdr:nvSpPr>
      <xdr:spPr>
        <a:xfrm>
          <a:off x="770445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39" name="AutoShape 5"/>
        <xdr:cNvSpPr/>
      </xdr:nvSpPr>
      <xdr:spPr>
        <a:xfrm>
          <a:off x="770445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40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41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42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43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44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45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46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47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48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49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50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51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52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53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54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55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56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57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58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59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60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61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62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63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64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65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66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67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68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69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70" name="AutoShape 5"/>
        <xdr:cNvSpPr/>
      </xdr:nvSpPr>
      <xdr:spPr>
        <a:xfrm>
          <a:off x="770445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71" name="AutoShape 5"/>
        <xdr:cNvSpPr/>
      </xdr:nvSpPr>
      <xdr:spPr>
        <a:xfrm>
          <a:off x="770445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72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73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74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6575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576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577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578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579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580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581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582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583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584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585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586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587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588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589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590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591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592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593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594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595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596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597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598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599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00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01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02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03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04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05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06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07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08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09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10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11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12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13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14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15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16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17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18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19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20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21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22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23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24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25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26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27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28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29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30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31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32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33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34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35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36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37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38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39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40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41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42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6643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4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4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4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4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4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4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5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5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5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5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5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5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5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5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5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5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6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6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6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6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6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6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6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6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6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6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7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7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7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7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74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75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7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7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7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7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8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8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8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8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8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8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8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8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8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8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9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9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9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9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9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9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9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9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9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69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0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0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0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0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0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0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06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07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0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0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1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1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1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1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1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1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1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1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1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1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2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2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2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2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2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2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2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2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2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2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3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3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3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3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3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3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3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3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3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3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4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4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42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43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4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4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4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4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4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4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5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5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5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5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5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5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5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5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5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5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6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6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6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6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6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6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6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6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6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6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7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7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7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7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74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75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7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7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7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7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8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8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8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8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8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8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8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8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8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8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9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9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9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9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9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9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9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9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9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79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0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0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0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0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0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0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0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0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0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0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10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11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1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1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1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1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1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1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1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1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2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2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2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2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2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2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2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2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2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2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3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3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3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3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3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3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3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3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3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3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4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4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42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43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4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4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4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4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4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4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5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5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5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5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5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5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5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5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5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5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6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6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6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6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6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6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6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6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6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6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7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7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7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7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7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7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7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7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78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79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8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8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8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8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8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8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8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8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8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8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9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9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9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9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9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9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9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9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9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89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0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0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0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0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0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0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0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0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0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0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10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11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1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1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1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1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1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1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1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1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2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2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2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2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2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2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2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2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2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2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3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3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3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3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3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3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3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3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3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3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4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4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4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4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4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4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46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47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4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4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5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5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5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5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5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5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5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5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5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5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6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6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6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6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6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6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6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6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6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6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7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7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7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7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7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7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7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7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78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79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8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8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8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8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8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8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8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8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8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8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9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9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9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9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9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9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9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9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9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699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0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0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0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0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0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0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0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0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0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0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1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1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1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1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14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15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1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1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1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1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2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2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2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2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2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2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2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2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2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2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3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3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3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3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3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3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36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37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3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3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4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4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42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43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44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45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46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47" name="AutoShape 5"/>
        <xdr:cNvSpPr/>
      </xdr:nvSpPr>
      <xdr:spPr>
        <a:xfrm>
          <a:off x="7704455" y="8060055"/>
          <a:ext cx="29210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48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49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50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31750</xdr:rowOff>
    </xdr:to>
    <xdr:sp>
      <xdr:nvSpPr>
        <xdr:cNvPr id="17051" name="AutoShape 5"/>
        <xdr:cNvSpPr/>
      </xdr:nvSpPr>
      <xdr:spPr>
        <a:xfrm>
          <a:off x="7707630" y="8060055"/>
          <a:ext cx="2603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52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53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54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55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56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57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58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59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60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61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62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63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64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65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66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67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68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69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70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71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72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73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74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75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76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77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78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79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80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81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82" name="AutoShape 5"/>
        <xdr:cNvSpPr/>
      </xdr:nvSpPr>
      <xdr:spPr>
        <a:xfrm>
          <a:off x="7704455" y="8060055"/>
          <a:ext cx="3111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83" name="AutoShape 5"/>
        <xdr:cNvSpPr/>
      </xdr:nvSpPr>
      <xdr:spPr>
        <a:xfrm>
          <a:off x="7704455" y="8060055"/>
          <a:ext cx="3111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84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85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86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87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88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89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90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91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92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93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94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95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96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97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98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099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00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01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02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03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04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05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06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07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08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09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10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11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12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13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14" name="AutoShape 5"/>
        <xdr:cNvSpPr/>
      </xdr:nvSpPr>
      <xdr:spPr>
        <a:xfrm>
          <a:off x="7704455" y="8060055"/>
          <a:ext cx="3111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15" name="AutoShape 5"/>
        <xdr:cNvSpPr/>
      </xdr:nvSpPr>
      <xdr:spPr>
        <a:xfrm>
          <a:off x="7704455" y="8060055"/>
          <a:ext cx="3111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16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17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18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19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20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21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22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23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24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25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26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27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28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29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30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31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32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33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34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35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36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37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38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39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40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41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42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43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44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45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46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47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48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49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50" name="AutoShape 5"/>
        <xdr:cNvSpPr/>
      </xdr:nvSpPr>
      <xdr:spPr>
        <a:xfrm>
          <a:off x="7704455" y="8060055"/>
          <a:ext cx="3111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51" name="AutoShape 5"/>
        <xdr:cNvSpPr/>
      </xdr:nvSpPr>
      <xdr:spPr>
        <a:xfrm>
          <a:off x="7704455" y="8060055"/>
          <a:ext cx="3111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52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53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54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55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56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57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58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59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60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61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62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63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64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65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66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67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68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69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70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71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72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73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74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75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76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77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78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79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80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81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82" name="AutoShape 5"/>
        <xdr:cNvSpPr/>
      </xdr:nvSpPr>
      <xdr:spPr>
        <a:xfrm>
          <a:off x="7704455" y="8060055"/>
          <a:ext cx="3111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83" name="AutoShape 5"/>
        <xdr:cNvSpPr/>
      </xdr:nvSpPr>
      <xdr:spPr>
        <a:xfrm>
          <a:off x="7704455" y="8060055"/>
          <a:ext cx="3111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84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85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86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36830</xdr:rowOff>
    </xdr:to>
    <xdr:sp>
      <xdr:nvSpPr>
        <xdr:cNvPr id="17187" name="AutoShape 5"/>
        <xdr:cNvSpPr/>
      </xdr:nvSpPr>
      <xdr:spPr>
        <a:xfrm>
          <a:off x="7705725" y="8060055"/>
          <a:ext cx="2984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188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189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190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191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192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193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194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195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196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197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198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199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00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01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02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03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04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05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06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07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08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09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10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11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12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13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14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15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16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17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18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19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20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21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22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23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24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25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26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27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28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29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30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31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32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33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34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35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36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37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38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39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40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41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42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43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44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45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46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47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48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49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50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51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52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53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54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55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56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57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58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59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60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61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62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63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64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65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66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67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68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69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70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71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72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73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74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75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76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77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78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79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80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81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82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83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84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85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86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87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88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89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90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91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92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93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94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95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96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97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98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299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300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301" name="AutoShape 5"/>
        <xdr:cNvSpPr/>
      </xdr:nvSpPr>
      <xdr:spPr>
        <a:xfrm>
          <a:off x="7705725" y="8060055"/>
          <a:ext cx="2794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02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03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04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05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06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07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08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09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10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11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12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13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14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15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16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17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18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19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20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21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22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23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24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25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26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27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28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29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30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31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32" name="AutoShape 5"/>
        <xdr:cNvSpPr/>
      </xdr:nvSpPr>
      <xdr:spPr>
        <a:xfrm>
          <a:off x="770445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33" name="AutoShape 5"/>
        <xdr:cNvSpPr/>
      </xdr:nvSpPr>
      <xdr:spPr>
        <a:xfrm>
          <a:off x="770445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34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35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36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37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38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39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40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41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42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43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44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45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46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47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48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49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50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51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52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53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54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55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56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57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58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59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60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61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62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63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64" name="AutoShape 5"/>
        <xdr:cNvSpPr/>
      </xdr:nvSpPr>
      <xdr:spPr>
        <a:xfrm>
          <a:off x="770445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65" name="AutoShape 5"/>
        <xdr:cNvSpPr/>
      </xdr:nvSpPr>
      <xdr:spPr>
        <a:xfrm>
          <a:off x="770445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66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67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68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369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370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371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372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373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374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375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376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377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378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379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380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381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382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383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384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385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386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387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388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389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390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391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392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393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394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395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396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397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398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399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00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01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02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03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04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05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06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07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08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09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10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11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12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13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14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15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16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17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18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19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20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21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22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23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24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25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26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27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28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29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30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31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32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33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34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35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36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437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38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39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40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41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42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43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44" name="AutoShape 5"/>
        <xdr:cNvSpPr/>
      </xdr:nvSpPr>
      <xdr:spPr>
        <a:xfrm>
          <a:off x="770445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45" name="AutoShape 5"/>
        <xdr:cNvSpPr/>
      </xdr:nvSpPr>
      <xdr:spPr>
        <a:xfrm>
          <a:off x="770445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46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47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48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49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50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51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52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53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54" name="AutoShape 5"/>
        <xdr:cNvSpPr/>
      </xdr:nvSpPr>
      <xdr:spPr>
        <a:xfrm>
          <a:off x="770445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55" name="AutoShape 5"/>
        <xdr:cNvSpPr/>
      </xdr:nvSpPr>
      <xdr:spPr>
        <a:xfrm>
          <a:off x="770445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56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57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58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59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60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61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62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63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64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65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66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67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68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69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70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71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72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73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74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75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76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77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78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79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80" name="AutoShape 5"/>
        <xdr:cNvSpPr/>
      </xdr:nvSpPr>
      <xdr:spPr>
        <a:xfrm>
          <a:off x="770445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81" name="AutoShape 5"/>
        <xdr:cNvSpPr/>
      </xdr:nvSpPr>
      <xdr:spPr>
        <a:xfrm>
          <a:off x="770445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82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83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84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85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86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87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88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89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90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91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92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93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94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95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96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97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98" name="AutoShape 5"/>
        <xdr:cNvSpPr/>
      </xdr:nvSpPr>
      <xdr:spPr>
        <a:xfrm>
          <a:off x="770445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499" name="AutoShape 5"/>
        <xdr:cNvSpPr/>
      </xdr:nvSpPr>
      <xdr:spPr>
        <a:xfrm>
          <a:off x="770445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00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01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02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03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04" name="AutoShape 5"/>
        <xdr:cNvSpPr/>
      </xdr:nvSpPr>
      <xdr:spPr>
        <a:xfrm>
          <a:off x="770445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05" name="AutoShape 5"/>
        <xdr:cNvSpPr/>
      </xdr:nvSpPr>
      <xdr:spPr>
        <a:xfrm>
          <a:off x="770445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06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07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08" name="AutoShape 5"/>
        <xdr:cNvSpPr/>
      </xdr:nvSpPr>
      <xdr:spPr>
        <a:xfrm>
          <a:off x="770445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09" name="AutoShape 5"/>
        <xdr:cNvSpPr/>
      </xdr:nvSpPr>
      <xdr:spPr>
        <a:xfrm>
          <a:off x="770445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10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11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12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13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14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15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16" name="AutoShape 5"/>
        <xdr:cNvSpPr/>
      </xdr:nvSpPr>
      <xdr:spPr>
        <a:xfrm>
          <a:off x="770445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17" name="AutoShape 5"/>
        <xdr:cNvSpPr/>
      </xdr:nvSpPr>
      <xdr:spPr>
        <a:xfrm>
          <a:off x="770445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18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19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20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21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22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23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24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25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26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27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28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29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30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31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32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33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34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35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36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37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38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39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40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41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42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43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44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45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46" name="AutoShape 5"/>
        <xdr:cNvSpPr/>
      </xdr:nvSpPr>
      <xdr:spPr>
        <a:xfrm>
          <a:off x="770445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47" name="AutoShape 5"/>
        <xdr:cNvSpPr/>
      </xdr:nvSpPr>
      <xdr:spPr>
        <a:xfrm>
          <a:off x="7704455" y="8060055"/>
          <a:ext cx="29210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48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49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50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18</xdr:row>
      <xdr:rowOff>163830</xdr:rowOff>
    </xdr:to>
    <xdr:sp>
      <xdr:nvSpPr>
        <xdr:cNvPr id="17551" name="AutoShape 5"/>
        <xdr:cNvSpPr/>
      </xdr:nvSpPr>
      <xdr:spPr>
        <a:xfrm>
          <a:off x="7707630" y="8060055"/>
          <a:ext cx="26035" cy="887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52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53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54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55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56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57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58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59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60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61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62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63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64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65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66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67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68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69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70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71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72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73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74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75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76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77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78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79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80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81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82" name="AutoShape 5"/>
        <xdr:cNvSpPr/>
      </xdr:nvSpPr>
      <xdr:spPr>
        <a:xfrm>
          <a:off x="770445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83" name="AutoShape 5"/>
        <xdr:cNvSpPr/>
      </xdr:nvSpPr>
      <xdr:spPr>
        <a:xfrm>
          <a:off x="770445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84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85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86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87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88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89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90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91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92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93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94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95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96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97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98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599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600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601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602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603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604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605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606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607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608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609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610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611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612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613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614" name="AutoShape 5"/>
        <xdr:cNvSpPr/>
      </xdr:nvSpPr>
      <xdr:spPr>
        <a:xfrm>
          <a:off x="770445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615" name="AutoShape 5"/>
        <xdr:cNvSpPr/>
      </xdr:nvSpPr>
      <xdr:spPr>
        <a:xfrm>
          <a:off x="7704455" y="8060055"/>
          <a:ext cx="29210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616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617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618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43815</xdr:rowOff>
    </xdr:to>
    <xdr:sp>
      <xdr:nvSpPr>
        <xdr:cNvPr id="17619" name="AutoShape 5"/>
        <xdr:cNvSpPr/>
      </xdr:nvSpPr>
      <xdr:spPr>
        <a:xfrm>
          <a:off x="7707630" y="8060055"/>
          <a:ext cx="2603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20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21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22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23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24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25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26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27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28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29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30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31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32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33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34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35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36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37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38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39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40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41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42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43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44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45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46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47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48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49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50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51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52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53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54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55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56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57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58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59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60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61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62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63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64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65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66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67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68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69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70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71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72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73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74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75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76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77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78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79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80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81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82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655955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83" name="AutoShape 5"/>
        <xdr:cNvSpPr/>
      </xdr:nvSpPr>
      <xdr:spPr>
        <a:xfrm>
          <a:off x="7704455" y="8060055"/>
          <a:ext cx="29210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84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85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86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659130</xdr:colOff>
      <xdr:row>14</xdr:row>
      <xdr:rowOff>0</xdr:rowOff>
    </xdr:from>
    <xdr:to>
      <xdr:col>10</xdr:col>
      <xdr:colOff>685165</xdr:colOff>
      <xdr:row>19</xdr:row>
      <xdr:rowOff>36830</xdr:rowOff>
    </xdr:to>
    <xdr:sp>
      <xdr:nvSpPr>
        <xdr:cNvPr id="17687" name="AutoShape 5"/>
        <xdr:cNvSpPr/>
      </xdr:nvSpPr>
      <xdr:spPr>
        <a:xfrm>
          <a:off x="7707630" y="8060055"/>
          <a:ext cx="26035" cy="941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68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68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69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69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69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69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69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69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69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69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69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69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0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0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0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0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0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0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0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0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0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0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1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1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1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1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1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1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1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1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1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1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2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2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2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2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2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2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2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2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2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2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3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3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3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3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3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3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3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3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3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3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4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4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4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4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4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4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4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4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4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4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5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5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5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5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5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5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5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5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5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5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6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6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6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6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6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6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6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6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6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6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7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7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7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7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7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7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7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7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7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7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8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8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8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8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8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8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8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8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8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8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9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9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9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9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9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9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9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9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9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79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0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0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0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0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0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0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0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0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0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0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1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1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1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1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1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1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1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1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1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1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2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2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2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2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2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2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2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2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2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2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3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3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3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3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3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3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3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3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3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3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4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4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4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4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4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4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4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4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4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4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5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5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5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5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5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5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5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5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5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5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6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6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6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6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6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6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6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6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6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6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7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7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7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7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7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7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7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7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7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7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8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8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8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8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8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8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8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8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8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8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9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9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9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9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9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9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9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9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9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89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0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0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0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0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0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0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0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0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0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0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1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1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1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1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1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1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1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1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1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1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2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2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2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2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2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2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2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2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2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2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3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3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3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3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3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3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3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3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3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3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4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4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4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4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4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4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4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4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4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4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5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5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5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5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5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5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5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5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5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5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6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6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6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6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6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6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6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6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6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6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7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7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7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7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7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7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7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7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7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7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8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8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8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8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8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8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8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8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8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8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9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9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9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9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9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9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9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9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9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799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0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0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0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0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0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0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0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0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0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0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1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1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1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1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1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1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1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1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1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1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2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2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2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2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2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2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2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2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2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2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3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3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3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3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3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3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3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3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3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3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4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4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4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4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4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4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4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4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4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4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5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5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5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5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5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5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5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5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5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5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6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6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6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6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6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6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6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6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6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6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7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7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7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7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7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7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7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7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7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7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8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8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8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8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8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8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8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8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8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8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9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9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9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9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9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9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9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9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9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09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0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0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0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0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0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0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0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0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0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0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1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1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1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1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1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1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1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1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1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1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2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2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2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2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2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2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2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2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2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2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3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3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3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3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3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3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3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3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3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3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4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4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4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4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4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4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4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4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4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4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5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5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5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5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5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5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5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5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5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5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6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6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6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6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6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6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6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6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6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6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7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7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7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7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7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7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7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7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7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7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8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8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8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8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8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8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8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8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8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8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9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9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9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9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9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9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9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9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9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19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0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0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0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0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0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0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0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0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0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0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1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1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1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1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1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1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1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1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1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1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2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2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2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2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2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2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2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2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2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2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3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3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3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3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3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3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3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3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3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3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4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4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4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4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4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4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4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4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4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4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5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5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5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5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5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5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5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5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5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5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6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6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6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6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6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6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6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6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6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6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7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7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7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7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7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7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7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7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7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7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8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8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8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8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8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8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8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8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8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8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9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9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9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9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9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9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9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9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9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29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0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0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0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0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0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0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0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0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0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0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1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1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1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1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1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1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1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1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1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1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2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2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2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2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2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2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2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2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2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2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3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3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3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3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3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3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3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3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3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3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4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4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4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4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4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34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46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47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48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49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50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51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52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53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54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55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56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57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58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59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60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61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62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63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64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65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66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67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68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69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70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71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72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73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74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75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76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77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78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79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80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81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82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83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84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85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86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87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88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89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90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91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92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93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94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95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96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97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98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399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400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401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402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403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404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405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406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407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408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409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410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411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412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413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1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1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1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1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1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1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2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2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2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2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2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2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2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2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2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2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3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3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3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3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3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3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3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3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3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3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4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4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4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4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4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4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4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4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4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4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5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5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5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5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5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5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5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5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5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5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6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6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6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6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6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6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6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6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6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6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7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7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7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7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7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7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7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7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7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7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8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48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482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483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484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485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486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487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488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489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490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491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492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493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494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495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496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497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498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499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00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01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02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03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04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05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06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07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08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09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10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11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12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13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14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15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16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17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18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19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20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21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22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23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24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25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26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27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28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29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30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31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32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33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34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35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36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37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38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39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40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41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42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43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44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45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46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47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48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49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50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51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52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53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54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55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56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57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58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59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60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61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62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63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64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65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66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67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68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69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70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71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72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73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74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75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76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77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78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79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80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81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82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83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84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85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86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87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88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89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90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91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92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93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94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8595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596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597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598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599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00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01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02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03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04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05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06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07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08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09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10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11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12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13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14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15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16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17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18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19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20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21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22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23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24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25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26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27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28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29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30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31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32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33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34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35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36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37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38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39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40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41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42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43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44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45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46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47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48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49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50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51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52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53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54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55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56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57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58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59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60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61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62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8663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6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6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6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6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6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6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7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7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7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7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7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7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7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7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7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7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8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8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8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8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8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8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8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8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8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8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9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9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9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9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9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9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9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9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9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69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0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0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0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0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0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0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0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0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0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0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1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1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1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1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1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1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1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1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1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1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2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2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2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2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2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2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2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2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2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2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3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3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3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3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3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3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3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3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3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3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4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4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4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4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4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4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4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4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4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4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5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5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5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5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5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5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5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5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5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5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6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6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6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6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6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6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6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6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6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6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7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7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7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7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7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7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7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7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7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7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8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8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8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8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8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8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8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8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8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8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9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9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9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9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9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9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9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9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9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79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0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0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0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0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0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0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0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0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0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0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1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1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1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1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1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1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1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1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1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1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2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2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2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2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2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2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2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2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2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2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3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3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3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3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3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3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3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3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3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3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4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4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4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4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4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4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4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4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4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4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5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5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5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5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5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5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5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5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5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5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6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6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6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6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6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6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6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6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6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6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7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7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7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7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7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7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7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7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7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7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8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8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8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8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8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8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8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8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8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8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9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9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9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9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9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9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9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9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9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89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0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0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0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0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0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0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0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0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0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0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1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1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1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1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1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1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1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1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1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1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2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2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2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2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2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2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2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2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2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2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3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3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3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3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3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3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3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3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3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3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4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4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4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4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4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4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4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4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4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4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5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5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5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5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5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5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5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5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5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5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6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6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6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6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6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6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6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6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6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6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7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7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7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7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7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7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7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7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7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7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8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8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8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8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8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8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8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8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8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8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9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9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9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9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9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9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9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9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9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899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0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0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0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0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0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0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0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0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0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0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1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1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1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1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1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1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1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1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1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1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2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2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2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2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2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2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2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2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2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2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3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3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3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3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3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3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3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3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3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3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4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4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4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4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4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4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4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4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4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4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5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5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5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5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5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5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5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5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5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5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6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6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6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6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6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6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6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6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6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6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7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7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7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7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7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7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7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7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7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7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8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8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8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8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8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8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8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8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8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8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9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9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9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9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9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9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9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9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9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09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0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0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0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0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0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0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0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0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0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0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1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1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1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1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1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1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1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1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1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1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2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2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2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2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2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2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2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2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2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2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3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3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3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3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3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3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3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3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3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3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4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4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4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4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4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4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4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4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4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4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5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5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5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5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5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5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5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5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5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5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6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6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6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6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6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6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6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6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6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6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7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7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7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7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7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7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7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7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7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7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8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8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8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8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8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8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8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8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8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8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9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9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9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9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9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9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9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9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9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19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0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0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0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0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0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0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0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0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0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0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1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1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1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1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1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1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1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1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1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1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2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2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2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2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2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2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2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2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2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2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3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3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3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3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3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3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3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3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3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3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4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4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4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4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4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4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4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4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4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4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5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5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5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5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5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5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5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5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5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5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6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6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6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6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6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6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6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6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6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6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7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7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7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7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7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7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7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7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7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7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8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8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8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8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8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8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8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8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8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8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9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9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9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9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9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9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9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9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9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29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0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0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0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0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0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0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0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0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0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0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1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1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1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1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1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1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1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1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1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1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2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2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2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2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2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2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2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2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2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2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3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3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3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3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3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3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3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3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3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3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4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4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4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4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4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4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4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4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4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4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5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5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5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5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5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5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5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5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5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5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6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6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6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6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6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6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6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6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6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6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7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7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7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7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7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7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7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7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7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7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8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8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8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8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8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8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8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8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8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38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390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391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392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393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394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395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396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397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398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399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00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01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02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03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04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05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06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07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08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09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10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11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12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13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14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15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16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17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18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19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20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21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22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23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24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25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26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27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28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29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30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31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32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33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34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35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36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37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38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39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40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41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42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43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44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45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46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47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48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49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50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51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52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53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54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55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56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457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5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5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6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6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6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6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6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6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6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6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6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6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7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7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7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7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7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7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7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7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7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7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8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8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8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8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8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8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8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8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8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8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9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9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9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9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9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9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9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9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9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49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50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50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50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50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50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50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50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50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50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50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51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51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51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51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51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51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51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51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51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51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52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52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52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52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52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52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26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27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28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29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30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31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32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33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34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35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36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37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38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39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40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41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42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43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44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45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46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47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48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49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50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51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52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53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54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55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56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57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58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59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60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61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62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63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64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65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66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67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68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69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70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71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72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73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74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75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76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77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78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79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80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81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82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83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84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85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86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87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88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89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90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91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92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93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94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95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96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97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98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599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00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01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02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03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04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05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06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07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08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09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10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11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12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13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14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15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16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17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18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19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20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21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22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23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24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25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26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27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28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29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30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31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32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33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34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35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36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37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38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1270</xdr:rowOff>
    </xdr:to>
    <xdr:sp>
      <xdr:nvSpPr>
        <xdr:cNvPr id="19639" name="AutoShape 5"/>
        <xdr:cNvSpPr/>
      </xdr:nvSpPr>
      <xdr:spPr>
        <a:xfrm>
          <a:off x="7705725" y="8060055"/>
          <a:ext cx="2984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40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41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42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43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44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45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46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47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48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49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50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51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52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53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54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55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56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57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58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59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60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61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62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63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64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65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66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67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68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69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70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71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72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73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74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75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76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77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78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79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80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81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82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83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84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85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86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87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88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89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90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91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92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93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94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95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96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97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98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699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700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701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702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703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704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705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706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43815</xdr:rowOff>
    </xdr:to>
    <xdr:sp>
      <xdr:nvSpPr>
        <xdr:cNvPr id="19707" name="AutoShape 5"/>
        <xdr:cNvSpPr/>
      </xdr:nvSpPr>
      <xdr:spPr>
        <a:xfrm>
          <a:off x="7705725" y="8060055"/>
          <a:ext cx="29845" cy="948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0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0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1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1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1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1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1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1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1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1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1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1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2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2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2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2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2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2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2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2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2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2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3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3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3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3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3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3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3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3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3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3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4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4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4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4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4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4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4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4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4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4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5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5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5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5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5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5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5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5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5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5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6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6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6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6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6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6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66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67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68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69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70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71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72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73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74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657225</xdr:colOff>
      <xdr:row>14</xdr:row>
      <xdr:rowOff>0</xdr:rowOff>
    </xdr:from>
    <xdr:to>
      <xdr:col>10</xdr:col>
      <xdr:colOff>687070</xdr:colOff>
      <xdr:row>19</xdr:row>
      <xdr:rowOff>31750</xdr:rowOff>
    </xdr:to>
    <xdr:sp>
      <xdr:nvSpPr>
        <xdr:cNvPr id="19775" name="AutoShape 5"/>
        <xdr:cNvSpPr/>
      </xdr:nvSpPr>
      <xdr:spPr>
        <a:xfrm>
          <a:off x="7705725" y="8060055"/>
          <a:ext cx="29845" cy="93662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7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777" name="文本框 19776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778" name="文本框 19777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7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7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7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7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7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7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7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7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7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7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7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7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7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7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7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7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7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7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7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7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7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19865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19898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8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19909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24" name="文本框 1992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199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0012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0045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0056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71" name="文本框 20070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0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0159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0192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1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0203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18" name="文本框 202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19" name="文本框 20218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20" name="文本框 202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21" name="文本框 202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23" name="文本框 2022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28" name="文本框 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31" name="文本框 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34" name="文本框 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36" name="文本框 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38" name="文本框 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40" name="文本框 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42" name="文本框 6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43" name="文本框 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46" name="文本框 6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49" name="文本框 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52" name="文本框 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54" name="文本框 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56" name="文本框 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58" name="文本框 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60" name="文本框 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61" name="文本框 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64" name="文本框 8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66" name="文本框 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69" name="文本框 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72" name="文本框 9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74" name="文本框 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75" name="文本框 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76" name="文本框 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77" name="文本框 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79" name="文本框 1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81" name="文本框 1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84" name="文本框 1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87" name="文本框 1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89" name="文本框 1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91" name="文本框 1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93" name="文本框 1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95" name="文本框 1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297" name="文本框 1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2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00" name="文本框 1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03" name="文本框 1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05" name="文本框 1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07" name="文本框 1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09" name="文本框 1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11" name="文本框 1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12" name="文本框 1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15" name="文本框 13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18" name="文本框 1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21" name="文本框 1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23" name="文本框 1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25" name="文本框 1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27" name="文本框 1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29" name="文本框 1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30" name="文本框 1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33" name="文本框 1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36" name="文本框 1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39" name="文本框 1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41" name="文本框 1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43" name="文本框 1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45" name="文本框 1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47" name="文本框 1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48" name="文本框 16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51" name="文本框 1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54" name="文本框 1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57" name="文本框 1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59" name="文本框 1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61" name="文本框 1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63" name="文本框 1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65" name="文本框 1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66" name="文本框 1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70" name="文本框 1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74" name="文本框 1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0376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77" name="文本框 1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79" name="文本框 2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81" name="文本框 2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83" name="文本框 2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85" name="文本框 2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87" name="文本框 2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89" name="文本框 2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90" name="文本框 2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3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93" name="文本框 2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94" name="文本框 21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95" name="文本框 2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96" name="文本框 2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97" name="文本框 2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98" name="文本框 2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399" name="文本框 2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00" name="文本框 2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01" name="文本框 22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02" name="文本框 2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03" name="文本框 2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04" name="文本框 22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05" name="文本框 2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06" name="文本框 2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07" name="文本框 2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08" name="文本框 2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09" name="文本框 2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10" name="文本框 2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11" name="文本框 2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12" name="文本框 2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14" name="文本框 2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15" name="文本框 2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18" name="文本框 2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19" name="文本框 2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20" name="文本框 2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21" name="文本框 2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22" name="文本框 2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23" name="文本框 2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24" name="文本框 2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25" name="文本框 2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26" name="文本框 2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27" name="文本框 2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28" name="文本框 2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29" name="文本框 2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30" name="文本框 2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31" name="文本框 2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32" name="文本框 2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33" name="文本框 2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34" name="文本框 2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35" name="文本框 2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36" name="文本框 2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37" name="文本框 2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39" name="文本框 2043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41" name="文本框 2044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44" name="文本框 204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47" name="文本框 204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49" name="文本框 204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51" name="文本框 204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53" name="文本框 204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55" name="文本框 204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56" name="文本框 204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59" name="文本框 204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62" name="文本框 204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65" name="文本框 204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67" name="文本框 204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69" name="文本框 204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71" name="文本框 204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73" name="文本框 204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74" name="文本框 204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0476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78" name="文本框 204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81" name="文本框 204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84" name="文本框 2048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86" name="文本框 2048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88" name="文本框 204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90" name="文本框 2048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92" name="文本框 204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93" name="文本框 2049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0495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96" name="文本框 204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498" name="文本框 204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4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00" name="文本框 2049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5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02" name="文本框 2050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5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04" name="文本框 2050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5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06" name="文本框 205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5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08" name="文本框 2050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5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10" name="文本框 2050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5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12" name="文本框 205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5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14" name="文本框 2051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5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5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17" name="文本框 205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5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5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20" name="文本框 205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21" name="文本框 205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22" name="文本框 205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23" name="文本框 2052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24" name="文本框 205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25" name="文本框 205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26" name="文本框 2052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27" name="文本框 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28" name="文本框 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29" name="文本框 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30" name="文本框 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31" name="文本框 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32" name="文本框 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33" name="文本框 6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34" name="文本框 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35" name="文本框 6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36" name="文本框 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37" name="文本框 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38" name="文本框 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39" name="文本框 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40" name="文本框 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41" name="文本框 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42" name="文本框 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43" name="文本框 8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44" name="文本框 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45" name="文本框 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46" name="文本框 9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47" name="文本框 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48" name="文本框 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49" name="文本框 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50" name="文本框 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51" name="文本框 1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52" name="文本框 1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53" name="文本框 1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54" name="文本框 1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55" name="文本框 1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56" name="文本框 1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57" name="文本框 1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58" name="文本框 1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59" name="文本框 1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60" name="文本框 1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61" name="文本框 1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62" name="文本框 1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63" name="文本框 1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64" name="文本框 1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65" name="文本框 1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66" name="文本框 1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67" name="文本框 13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68" name="文本框 1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69" name="文本框 1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70" name="文本框 1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71" name="文本框 1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72" name="文本框 1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73" name="文本框 1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74" name="文本框 1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75" name="文本框 1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76" name="文本框 1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77" name="文本框 1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78" name="文本框 1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79" name="文本框 1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80" name="文本框 1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81" name="文本框 1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82" name="文本框 16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83" name="文本框 1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84" name="文本框 1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85" name="文本框 1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86" name="文本框 1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87" name="文本框 1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88" name="文本框 1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89" name="文本框 1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90" name="文本框 1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91" name="文本框 1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92" name="文本框 1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93" name="文本框 1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94" name="文本框 2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95" name="文本框 2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96" name="文本框 2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97" name="文本框 2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98" name="文本框 2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599" name="文本框 2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00" name="文本框 2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01" name="文本框 2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02" name="文本框 21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03" name="文本框 2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04" name="文本框 2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05" name="文本框 2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06" name="文本框 2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07" name="文本框 2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08" name="文本框 2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09" name="文本框 22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10" name="文本框 2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11" name="文本框 2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12" name="文本框 22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13" name="文本框 2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14" name="文本框 2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15" name="文本框 2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16" name="文本框 2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17" name="文本框 2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18" name="文本框 2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19" name="文本框 2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20" name="文本框 2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21" name="文本框 2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22" name="文本框 2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23" name="文本框 2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24" name="文本框 2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25" name="文本框 2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26" name="文本框 2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27" name="文本框 2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28" name="文本框 2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29" name="文本框 2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30" name="文本框 2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31" name="文本框 2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32" name="文本框 2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33" name="文本框 2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34" name="文本框 2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35" name="文本框 2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36" name="文本框 2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37" name="文本框 2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38" name="文本框 2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39" name="文本框 2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40" name="文本框 2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41" name="文本框 2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42" name="文本框 2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43" name="文本框 206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44" name="文本框 206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45" name="文本框 206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46" name="文本框 206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47" name="文本框 206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48" name="文本框 206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49" name="文本框 206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50" name="文本框 206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51" name="文本框 206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52" name="文本框 206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53" name="文本框 206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54" name="文本框 206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55" name="文本框 206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56" name="文本框 206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57" name="文本框 206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58" name="文本框 206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59" name="文本框 206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60" name="文本框 206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61" name="文本框 206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62" name="文本框 206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63" name="文本框 206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64" name="文本框 2066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65" name="文本框 206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66" name="文本框 2066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67" name="文本框 206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68" name="文本框 2066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69" name="文本框 206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70" name="文本框 2066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71" name="文本框 206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72" name="文本框 2067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73" name="文本框 206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74" name="文本框 206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75" name="文本框 2067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76" name="文本框 206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77" name="文本框 2067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78" name="文本框 206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79" name="文本框 206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80" name="文本框 206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81" name="文本框 206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6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83" name="文本框 206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684" name="文本框 2068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85" name="文本框 206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86" name="文本框 2068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6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88" name="文本框 206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6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6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6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6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93" name="文本框 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6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6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96" name="文本框 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6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6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699" name="文本框 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01" name="文本框 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03" name="文本框 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05" name="文本框 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07" name="文本框 6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08" name="文本框 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11" name="文本框 6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14" name="文本框 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17" name="文本框 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19" name="文本框 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21" name="文本框 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23" name="文本框 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25" name="文本框 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26" name="文本框 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29" name="文本框 8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31" name="文本框 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34" name="文本框 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37" name="文本框 9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39" name="文本框 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40" name="文本框 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41" name="文本框 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42" name="文本框 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44" name="文本框 1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46" name="文本框 1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49" name="文本框 1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52" name="文本框 1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54" name="文本框 1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56" name="文本框 1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58" name="文本框 1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60" name="文本框 1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62" name="文本框 1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65" name="文本框 1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68" name="文本框 1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70" name="文本框 1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72" name="文本框 1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74" name="文本框 1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76" name="文本框 1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77" name="文本框 1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80" name="文本框 13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83" name="文本框 1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86" name="文本框 1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88" name="文本框 1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90" name="文本框 1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92" name="文本框 1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94" name="文本框 1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95" name="文本框 1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798" name="文本框 1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7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01" name="文本框 1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04" name="文本框 1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06" name="文本框 1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08" name="文本框 1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10" name="文本框 1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12" name="文本框 1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13" name="文本框 16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16" name="文本框 1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19" name="文本框 1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22" name="文本框 1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24" name="文本框 1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26" name="文本框 1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28" name="文本框 1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30" name="文本框 1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31" name="文本框 1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35" name="文本框 1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39" name="文本框 1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0841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42" name="文本框 1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44" name="文本框 2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46" name="文本框 2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48" name="文本框 2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50" name="文本框 2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52" name="文本框 2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54" name="文本框 2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55" name="文本框 2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58" name="文本框 2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59" name="文本框 21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60" name="文本框 2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61" name="文本框 2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62" name="文本框 2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63" name="文本框 2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64" name="文本框 2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65" name="文本框 2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66" name="文本框 22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67" name="文本框 2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68" name="文本框 2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69" name="文本框 22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70" name="文本框 2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71" name="文本框 2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72" name="文本框 2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73" name="文本框 2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74" name="文本框 2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75" name="文本框 2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76" name="文本框 2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77" name="文本框 2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79" name="文本框 2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80" name="文本框 2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8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83" name="文本框 2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84" name="文本框 2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85" name="文本框 2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86" name="文本框 2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87" name="文本框 2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88" name="文本框 2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89" name="文本框 2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90" name="文本框 2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91" name="文本框 2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92" name="文本框 2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93" name="文本框 2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94" name="文本框 2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95" name="文本框 2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96" name="文本框 2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97" name="文本框 2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98" name="文本框 2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899" name="文本框 2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00" name="文本框 2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01" name="文本框 2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02" name="文本框 2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04" name="文本框 2090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06" name="文本框 209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09" name="文本框 209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12" name="文本框 209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14" name="文本框 2091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16" name="文本框 2091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18" name="文本框 209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20" name="文本框 209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21" name="文本框 209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24" name="文本框 209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27" name="文本框 209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30" name="文本框 209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32" name="文本框 209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34" name="文本框 209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36" name="文本框 209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38" name="文本框 2093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39" name="文本框 2093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0941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43" name="文本框 209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46" name="文本框 209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49" name="文本框 209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51" name="文本框 209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53" name="文本框 209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55" name="文本框 209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57" name="文本框 209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58" name="文本框 209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0960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61" name="文本框 209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63" name="文本框 209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65" name="文本框 209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67" name="文本框 209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69" name="文本框 209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71" name="文本框 209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73" name="文本框 209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75" name="文本框 2097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77" name="文本框 2097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79" name="文本框 209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82" name="文本框 209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85" name="文本框 209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86" name="文本框 2098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87" name="文本框 209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89" name="文本框 2098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90" name="文本框 20989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91" name="文本框 209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92" name="文本框 209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94" name="文本框 2099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09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0999" name="文本框 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02" name="文本框 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05" name="文本框 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07" name="文本框 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09" name="文本框 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11" name="文本框 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13" name="文本框 6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14" name="文本框 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17" name="文本框 6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20" name="文本框 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23" name="文本框 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25" name="文本框 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27" name="文本框 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29" name="文本框 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31" name="文本框 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32" name="文本框 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35" name="文本框 8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37" name="文本框 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40" name="文本框 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43" name="文本框 9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45" name="文本框 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46" name="文本框 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47" name="文本框 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48" name="文本框 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50" name="文本框 1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52" name="文本框 1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55" name="文本框 1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58" name="文本框 1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60" name="文本框 1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62" name="文本框 1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64" name="文本框 1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66" name="文本框 1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68" name="文本框 1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71" name="文本框 1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74" name="文本框 1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76" name="文本框 1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78" name="文本框 1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80" name="文本框 1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82" name="文本框 1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83" name="文本框 1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86" name="文本框 13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89" name="文本框 1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92" name="文本框 1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94" name="文本框 1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96" name="文本框 1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098" name="文本框 1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0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00" name="文本框 1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01" name="文本框 1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04" name="文本框 1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07" name="文本框 1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10" name="文本框 1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12" name="文本框 1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14" name="文本框 1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16" name="文本框 1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18" name="文本框 1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19" name="文本框 16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22" name="文本框 1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25" name="文本框 1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28" name="文本框 1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30" name="文本框 1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32" name="文本框 1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34" name="文本框 1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36" name="文本框 1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37" name="文本框 1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41" name="文本框 1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45" name="文本框 1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1147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48" name="文本框 1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50" name="文本框 2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52" name="文本框 2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54" name="文本框 2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56" name="文本框 2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58" name="文本框 2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60" name="文本框 2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61" name="文本框 2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64" name="文本框 2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65" name="文本框 21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66" name="文本框 2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67" name="文本框 2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68" name="文本框 2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69" name="文本框 2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70" name="文本框 2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71" name="文本框 2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72" name="文本框 22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73" name="文本框 2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74" name="文本框 2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75" name="文本框 22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76" name="文本框 2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77" name="文本框 2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78" name="文本框 2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79" name="文本框 2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80" name="文本框 2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81" name="文本框 2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82" name="文本框 2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83" name="文本框 2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85" name="文本框 2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86" name="文本框 2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1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89" name="文本框 2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90" name="文本框 2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91" name="文本框 2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92" name="文本框 2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93" name="文本框 2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94" name="文本框 2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95" name="文本框 2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96" name="文本框 2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97" name="文本框 2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98" name="文本框 2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199" name="文本框 2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00" name="文本框 2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01" name="文本框 2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02" name="文本框 2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03" name="文本框 2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04" name="文本框 2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05" name="文本框 2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06" name="文本框 2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07" name="文本框 2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08" name="文本框 2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10" name="文本框 2120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12" name="文本框 212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15" name="文本框 212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18" name="文本框 212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20" name="文本框 212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22" name="文本框 212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24" name="文本框 212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26" name="文本框 2122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27" name="文本框 212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30" name="文本框 212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33" name="文本框 212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36" name="文本框 212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38" name="文本框 2123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40" name="文本框 212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42" name="文本框 2124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44" name="文本框 212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45" name="文本框 212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1247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49" name="文本框 212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52" name="文本框 212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55" name="文本框 212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57" name="文本框 212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59" name="文本框 212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61" name="文本框 212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63" name="文本框 212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64" name="文本框 2126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1266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67" name="文本框 212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69" name="文本框 212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71" name="文本框 212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73" name="文本框 212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75" name="文本框 2127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77" name="文本框 2127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79" name="文本框 212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81" name="文本框 212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83" name="文本框 212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85" name="文本框 212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88" name="文本框 212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91" name="文本框 212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92" name="文本框 212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293" name="文本框 2129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95" name="文本框 21294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96" name="文本框 21295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2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1383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3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1416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1427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42" name="文本框 21441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4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1530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1563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1574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89" name="文本框 21588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5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1677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6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1710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1721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736" name="文本框 217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37" name="文本框 21736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738" name="文本框 2173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739" name="文本框 2173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741" name="文本框 2174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746" name="文本框 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749" name="文本框 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752" name="文本框 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754" name="文本框 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756" name="文本框 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758" name="文本框 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760" name="文本框 6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761" name="文本框 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764" name="文本框 6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767" name="文本框 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770" name="文本框 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772" name="文本框 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774" name="文本框 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776" name="文本框 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778" name="文本框 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779" name="文本框 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782" name="文本框 8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784" name="文本框 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787" name="文本框 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790" name="文本框 9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792" name="文本框 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793" name="文本框 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794" name="文本框 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795" name="文本框 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797" name="文本框 1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7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799" name="文本框 1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02" name="文本框 1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05" name="文本框 1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07" name="文本框 1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09" name="文本框 1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11" name="文本框 1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13" name="文本框 1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15" name="文本框 1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18" name="文本框 1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21" name="文本框 1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23" name="文本框 1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25" name="文本框 1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27" name="文本框 1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29" name="文本框 1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30" name="文本框 1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33" name="文本框 13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36" name="文本框 1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39" name="文本框 1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41" name="文本框 1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43" name="文本框 1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45" name="文本框 1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47" name="文本框 1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48" name="文本框 1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51" name="文本框 1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54" name="文本框 1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57" name="文本框 1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59" name="文本框 1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61" name="文本框 1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63" name="文本框 1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65" name="文本框 1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66" name="文本框 16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69" name="文本框 1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72" name="文本框 1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75" name="文本框 1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77" name="文本框 1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79" name="文本框 1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81" name="文本框 1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83" name="文本框 1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84" name="文本框 1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88" name="文本框 1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92" name="文本框 1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1894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95" name="文本框 1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97" name="文本框 2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8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899" name="文本框 2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01" name="文本框 2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03" name="文本框 2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05" name="文本框 2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07" name="文本框 2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08" name="文本框 2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11" name="文本框 2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12" name="文本框 21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13" name="文本框 2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14" name="文本框 2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15" name="文本框 2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16" name="文本框 2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17" name="文本框 2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18" name="文本框 2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19" name="文本框 22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20" name="文本框 2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21" name="文本框 2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22" name="文本框 22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23" name="文本框 2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24" name="文本框 2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25" name="文本框 2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26" name="文本框 2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27" name="文本框 2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28" name="文本框 2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29" name="文本框 2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30" name="文本框 2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32" name="文本框 2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33" name="文本框 2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36" name="文本框 2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37" name="文本框 2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38" name="文本框 2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39" name="文本框 2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40" name="文本框 2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41" name="文本框 2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42" name="文本框 2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43" name="文本框 2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44" name="文本框 2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45" name="文本框 2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46" name="文本框 2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47" name="文本框 2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48" name="文本框 2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49" name="文本框 2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50" name="文本框 2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51" name="文本框 2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52" name="文本框 2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53" name="文本框 2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54" name="文本框 2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55" name="文本框 2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57" name="文本框 219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59" name="文本框 219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62" name="文本框 219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65" name="文本框 219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67" name="文本框 219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69" name="文本框 219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71" name="文本框 219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73" name="文本框 219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74" name="文本框 219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77" name="文本框 2197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80" name="文本框 219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83" name="文本框 219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85" name="文本框 219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87" name="文本框 219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89" name="文本框 2198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91" name="文本框 219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92" name="文本框 219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1994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96" name="文本框 219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19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1999" name="文本框 219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0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0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02" name="文本框 2200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0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04" name="文本框 2200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0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06" name="文本框 220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0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08" name="文本框 2200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0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10" name="文本框 2200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11" name="文本框 220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0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2013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14" name="文本框 2201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0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16" name="文本框 2201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0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18" name="文本框 220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0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20" name="文本框 220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0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22" name="文本框 220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0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24" name="文本框 220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0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26" name="文本框 2202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0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28" name="文本框 220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0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30" name="文本框 220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0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32" name="文本框 220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0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0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35" name="文本框 2203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0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0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38" name="文本框 2203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39" name="文本框 2203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40" name="文本框 220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41" name="文本框 2204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42" name="文本框 2204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43" name="文本框 220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44" name="文本框 220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45" name="文本框 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46" name="文本框 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47" name="文本框 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48" name="文本框 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49" name="文本框 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50" name="文本框 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51" name="文本框 6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52" name="文本框 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53" name="文本框 6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54" name="文本框 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55" name="文本框 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56" name="文本框 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57" name="文本框 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58" name="文本框 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59" name="文本框 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60" name="文本框 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61" name="文本框 8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62" name="文本框 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63" name="文本框 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64" name="文本框 9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65" name="文本框 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66" name="文本框 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67" name="文本框 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68" name="文本框 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69" name="文本框 1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70" name="文本框 1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71" name="文本框 1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72" name="文本框 1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73" name="文本框 1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74" name="文本框 1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75" name="文本框 1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76" name="文本框 1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77" name="文本框 1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78" name="文本框 1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79" name="文本框 1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80" name="文本框 1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81" name="文本框 1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82" name="文本框 1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83" name="文本框 1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84" name="文本框 1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85" name="文本框 13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86" name="文本框 1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87" name="文本框 1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88" name="文本框 1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89" name="文本框 1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90" name="文本框 1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91" name="文本框 1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92" name="文本框 1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93" name="文本框 1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94" name="文本框 1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95" name="文本框 1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96" name="文本框 1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97" name="文本框 1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98" name="文本框 1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099" name="文本框 1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00" name="文本框 16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01" name="文本框 1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02" name="文本框 1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03" name="文本框 1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04" name="文本框 1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05" name="文本框 1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06" name="文本框 1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07" name="文本框 1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08" name="文本框 1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09" name="文本框 1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10" name="文本框 1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11" name="文本框 1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12" name="文本框 2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13" name="文本框 2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14" name="文本框 2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15" name="文本框 2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16" name="文本框 2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17" name="文本框 2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18" name="文本框 2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19" name="文本框 2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20" name="文本框 21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21" name="文本框 2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22" name="文本框 2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23" name="文本框 2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24" name="文本框 2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25" name="文本框 2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26" name="文本框 2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27" name="文本框 22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28" name="文本框 2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29" name="文本框 2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30" name="文本框 22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31" name="文本框 2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32" name="文本框 2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33" name="文本框 2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34" name="文本框 2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35" name="文本框 2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36" name="文本框 2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37" name="文本框 2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38" name="文本框 2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39" name="文本框 2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40" name="文本框 2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41" name="文本框 2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42" name="文本框 2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43" name="文本框 2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44" name="文本框 2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45" name="文本框 2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46" name="文本框 2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47" name="文本框 2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48" name="文本框 2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49" name="文本框 2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50" name="文本框 2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51" name="文本框 2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52" name="文本框 2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53" name="文本框 2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54" name="文本框 2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55" name="文本框 2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56" name="文本框 2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57" name="文本框 2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58" name="文本框 2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59" name="文本框 2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60" name="文本框 2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61" name="文本框 221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62" name="文本框 221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63" name="文本框 221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64" name="文本框 2216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65" name="文本框 221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66" name="文本框 2216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67" name="文本框 221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68" name="文本框 2216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69" name="文本框 221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70" name="文本框 2216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71" name="文本框 221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72" name="文本框 2217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73" name="文本框 221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74" name="文本框 221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75" name="文本框 2217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76" name="文本框 221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77" name="文本框 2217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78" name="文本框 221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79" name="文本框 221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80" name="文本框 221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81" name="文本框 221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82" name="文本框 221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83" name="文本框 221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84" name="文本框 2218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85" name="文本框 221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86" name="文本框 2218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87" name="文本框 221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88" name="文本框 221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89" name="文本框 2218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90" name="文本框 2218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91" name="文本框 221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92" name="文本框 221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93" name="文本框 2219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94" name="文本框 2219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95" name="文本框 2219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96" name="文本框 221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97" name="文本框 221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98" name="文本框 221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199" name="文本框 221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01" name="文本框 222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02" name="文本框 22201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03" name="文本框 222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04" name="文本框 2220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06" name="文本框 222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11" name="文本框 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14" name="文本框 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17" name="文本框 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19" name="文本框 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21" name="文本框 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23" name="文本框 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25" name="文本框 6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26" name="文本框 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29" name="文本框 6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32" name="文本框 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35" name="文本框 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37" name="文本框 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39" name="文本框 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41" name="文本框 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43" name="文本框 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44" name="文本框 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47" name="文本框 8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49" name="文本框 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52" name="文本框 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55" name="文本框 9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57" name="文本框 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58" name="文本框 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59" name="文本框 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60" name="文本框 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62" name="文本框 1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64" name="文本框 1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67" name="文本框 1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70" name="文本框 1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72" name="文本框 1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74" name="文本框 1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76" name="文本框 1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78" name="文本框 1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80" name="文本框 1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83" name="文本框 1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86" name="文本框 1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88" name="文本框 1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90" name="文本框 1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92" name="文本框 1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94" name="文本框 1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95" name="文本框 1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298" name="文本框 13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2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01" name="文本框 1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04" name="文本框 1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06" name="文本框 1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08" name="文本框 1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10" name="文本框 1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12" name="文本框 1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13" name="文本框 1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16" name="文本框 1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19" name="文本框 1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22" name="文本框 1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24" name="文本框 1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26" name="文本框 1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28" name="文本框 1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30" name="文本框 1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31" name="文本框 16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34" name="文本框 1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37" name="文本框 1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40" name="文本框 1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42" name="文本框 1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44" name="文本框 1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46" name="文本框 1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48" name="文本框 1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49" name="文本框 1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53" name="文本框 1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57" name="文本框 1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2359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60" name="文本框 1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62" name="文本框 2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64" name="文本框 2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66" name="文本框 2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68" name="文本框 2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70" name="文本框 2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72" name="文本框 2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73" name="文本框 2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76" name="文本框 2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77" name="文本框 21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78" name="文本框 2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79" name="文本框 2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80" name="文本框 2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81" name="文本框 2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82" name="文本框 2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83" name="文本框 2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84" name="文本框 22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85" name="文本框 2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86" name="文本框 2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87" name="文本框 22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88" name="文本框 2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89" name="文本框 2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90" name="文本框 2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91" name="文本框 2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92" name="文本框 2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93" name="文本框 2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94" name="文本框 2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95" name="文本框 2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97" name="文本框 2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398" name="文本框 2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3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01" name="文本框 2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02" name="文本框 2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03" name="文本框 2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04" name="文本框 2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05" name="文本框 2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06" name="文本框 2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07" name="文本框 2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08" name="文本框 2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09" name="文本框 2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10" name="文本框 2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11" name="文本框 2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12" name="文本框 2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13" name="文本框 2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14" name="文本框 2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15" name="文本框 2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16" name="文本框 2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17" name="文本框 2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18" name="文本框 2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19" name="文本框 2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20" name="文本框 2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22" name="文本框 224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24" name="文本框 224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27" name="文本框 224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30" name="文本框 224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32" name="文本框 224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34" name="文本框 224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36" name="文本框 224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38" name="文本框 2243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39" name="文本框 2243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42" name="文本框 2244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45" name="文本框 224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48" name="文本框 224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50" name="文本框 224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52" name="文本框 224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54" name="文本框 224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56" name="文本框 224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57" name="文本框 224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2459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61" name="文本框 224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64" name="文本框 2246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67" name="文本框 224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69" name="文本框 224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71" name="文本框 224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73" name="文本框 224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75" name="文本框 2247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76" name="文本框 224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2478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79" name="文本框 224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81" name="文本框 224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83" name="文本框 224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85" name="文本框 224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87" name="文本框 224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89" name="文本框 2248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91" name="文本框 224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93" name="文本框 2249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95" name="文本框 2249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497" name="文本框 224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4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00" name="文本框 2249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03" name="文本框 225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04" name="文本框 2250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05" name="文本框 225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07" name="文本框 225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08" name="文本框 22507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09" name="文本框 225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10" name="文本框 2250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12" name="文本框 225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17" name="文本框 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20" name="文本框 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23" name="文本框 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25" name="文本框 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27" name="文本框 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29" name="文本框 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31" name="文本框 6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32" name="文本框 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35" name="文本框 6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38" name="文本框 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41" name="文本框 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43" name="文本框 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45" name="文本框 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47" name="文本框 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49" name="文本框 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50" name="文本框 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53" name="文本框 8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55" name="文本框 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58" name="文本框 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61" name="文本框 9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63" name="文本框 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64" name="文本框 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65" name="文本框 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66" name="文本框 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68" name="文本框 1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70" name="文本框 1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73" name="文本框 1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76" name="文本框 1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78" name="文本框 1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80" name="文本框 1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82" name="文本框 1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84" name="文本框 1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86" name="文本框 1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89" name="文本框 1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92" name="文本框 1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94" name="文本框 1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96" name="文本框 1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598" name="文本框 1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5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00" name="文本框 1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01" name="文本框 1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04" name="文本框 13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07" name="文本框 1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10" name="文本框 1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12" name="文本框 1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14" name="文本框 1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16" name="文本框 1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18" name="文本框 1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19" name="文本框 1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22" name="文本框 1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25" name="文本框 1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28" name="文本框 1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30" name="文本框 1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32" name="文本框 1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34" name="文本框 1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36" name="文本框 1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37" name="文本框 16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40" name="文本框 1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43" name="文本框 1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46" name="文本框 1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48" name="文本框 1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50" name="文本框 1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52" name="文本框 1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54" name="文本框 1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55" name="文本框 1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59" name="文本框 1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63" name="文本框 1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2665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66" name="文本框 1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68" name="文本框 2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70" name="文本框 2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72" name="文本框 2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74" name="文本框 2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76" name="文本框 2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78" name="文本框 2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79" name="文本框 2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6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82" name="文本框 2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83" name="文本框 21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84" name="文本框 2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85" name="文本框 2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86" name="文本框 2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87" name="文本框 2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88" name="文本框 2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89" name="文本框 2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90" name="文本框 22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91" name="文本框 2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92" name="文本框 2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93" name="文本框 22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94" name="文本框 2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95" name="文本框 2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96" name="文本框 2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97" name="文本框 2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98" name="文本框 2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699" name="文本框 2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00" name="文本框 2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01" name="文本框 2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03" name="文本框 2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04" name="文本框 2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07" name="文本框 2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08" name="文本框 2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09" name="文本框 2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10" name="文本框 2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11" name="文本框 2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12" name="文本框 2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13" name="文本框 2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14" name="文本框 2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15" name="文本框 2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16" name="文本框 2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17" name="文本框 2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18" name="文本框 2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19" name="文本框 2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20" name="文本框 2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21" name="文本框 2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22" name="文本框 2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23" name="文本框 2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24" name="文本框 2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25" name="文本框 2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26" name="文本框 2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28" name="文本框 227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30" name="文本框 227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33" name="文本框 227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36" name="文本框 227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38" name="文本框 2273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40" name="文本框 227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42" name="文本框 2274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44" name="文本框 227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45" name="文本框 227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48" name="文本框 227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51" name="文本框 227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54" name="文本框 227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56" name="文本框 227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58" name="文本框 227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60" name="文本框 227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62" name="文本框 227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63" name="文本框 227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2765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67" name="文本框 227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70" name="文本框 2276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73" name="文本框 227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75" name="文本框 2277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77" name="文本框 2277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79" name="文本框 227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81" name="文本框 227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82" name="文本框 227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2784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85" name="文本框 227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87" name="文本框 227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89" name="文本框 2278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91" name="文本框 227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93" name="文本框 2279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95" name="文本框 2279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97" name="文本框 227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7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799" name="文本框 227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801" name="文本框 228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803" name="文本框 228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806" name="文本框 228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809" name="文本框 228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810" name="文本框 2280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2811" name="文本框 228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13" name="文本框 22812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14" name="文本框 2281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8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2901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2934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2945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60" name="文本框 22959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29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3048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3081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3092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0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07" name="文本框 23106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3195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1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3228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3239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54" name="文本框 2325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2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3342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3375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3386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3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01" name="文本框 23400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3489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4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3522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3533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48" name="文本框 23547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5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3636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3669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3680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95" name="文本框 23694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96" name="文本框 23695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6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3783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7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3816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3827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42" name="文本框 23841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8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3930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3963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3974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89" name="文本框 23988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39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4077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0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4110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4121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136" name="文本框 241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37" name="文本框 24136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138" name="文本框 2413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139" name="文本框 2413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141" name="文本框 2414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146" name="文本框 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149" name="文本框 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152" name="文本框 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154" name="文本框 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156" name="文本框 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158" name="文本框 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160" name="文本框 6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161" name="文本框 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164" name="文本框 6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167" name="文本框 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170" name="文本框 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172" name="文本框 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174" name="文本框 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176" name="文本框 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178" name="文本框 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179" name="文本框 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182" name="文本框 8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184" name="文本框 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187" name="文本框 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190" name="文本框 9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192" name="文本框 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193" name="文本框 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194" name="文本框 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195" name="文本框 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197" name="文本框 1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1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199" name="文本框 1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02" name="文本框 1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05" name="文本框 1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07" name="文本框 1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09" name="文本框 1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11" name="文本框 1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13" name="文本框 1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15" name="文本框 1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18" name="文本框 1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21" name="文本框 1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23" name="文本框 1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25" name="文本框 1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27" name="文本框 1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29" name="文本框 1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30" name="文本框 1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33" name="文本框 13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36" name="文本框 1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39" name="文本框 1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41" name="文本框 1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43" name="文本框 1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45" name="文本框 1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47" name="文本框 1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48" name="文本框 1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51" name="文本框 1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54" name="文本框 1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57" name="文本框 1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59" name="文本框 1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61" name="文本框 1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63" name="文本框 1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65" name="文本框 1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66" name="文本框 16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69" name="文本框 1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72" name="文本框 1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75" name="文本框 1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77" name="文本框 1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79" name="文本框 1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81" name="文本框 1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83" name="文本框 1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84" name="文本框 1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88" name="文本框 1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92" name="文本框 1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4294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95" name="文本框 1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97" name="文本框 2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2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299" name="文本框 2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01" name="文本框 2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03" name="文本框 2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05" name="文本框 2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07" name="文本框 2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08" name="文本框 2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11" name="文本框 2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12" name="文本框 21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13" name="文本框 2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14" name="文本框 2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15" name="文本框 2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16" name="文本框 2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17" name="文本框 2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18" name="文本框 2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19" name="文本框 22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20" name="文本框 2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21" name="文本框 2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22" name="文本框 22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23" name="文本框 2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24" name="文本框 2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25" name="文本框 2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26" name="文本框 2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27" name="文本框 2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28" name="文本框 2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29" name="文本框 2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30" name="文本框 2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32" name="文本框 2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33" name="文本框 2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36" name="文本框 2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37" name="文本框 2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38" name="文本框 2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39" name="文本框 2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40" name="文本框 2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41" name="文本框 2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42" name="文本框 2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43" name="文本框 2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44" name="文本框 2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45" name="文本框 2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46" name="文本框 2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47" name="文本框 2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48" name="文本框 2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49" name="文本框 2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50" name="文本框 2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51" name="文本框 2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52" name="文本框 2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53" name="文本框 2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54" name="文本框 2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55" name="文本框 2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57" name="文本框 243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59" name="文本框 243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62" name="文本框 243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65" name="文本框 243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67" name="文本框 243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69" name="文本框 243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71" name="文本框 243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73" name="文本框 243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74" name="文本框 243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77" name="文本框 2437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80" name="文本框 243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83" name="文本框 243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85" name="文本框 243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87" name="文本框 243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89" name="文本框 2438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91" name="文本框 243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92" name="文本框 243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4394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96" name="文本框 243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3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399" name="文本框 243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4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4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02" name="文本框 2440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4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04" name="文本框 2440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4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06" name="文本框 244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4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08" name="文本框 2440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4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10" name="文本框 2440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11" name="文本框 244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4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4413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14" name="文本框 2441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4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16" name="文本框 2441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4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18" name="文本框 244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4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20" name="文本框 244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4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22" name="文本框 244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4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24" name="文本框 244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4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26" name="文本框 2442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4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28" name="文本框 244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4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30" name="文本框 244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4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32" name="文本框 244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4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4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35" name="文本框 2443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4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4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38" name="文本框 2443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39" name="文本框 2443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40" name="文本框 244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41" name="文本框 2444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42" name="文本框 2444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43" name="文本框 244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44" name="文本框 244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45" name="文本框 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46" name="文本框 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47" name="文本框 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48" name="文本框 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49" name="文本框 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50" name="文本框 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51" name="文本框 6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52" name="文本框 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53" name="文本框 6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54" name="文本框 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55" name="文本框 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56" name="文本框 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57" name="文本框 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58" name="文本框 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59" name="文本框 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60" name="文本框 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61" name="文本框 8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62" name="文本框 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63" name="文本框 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64" name="文本框 9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65" name="文本框 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66" name="文本框 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67" name="文本框 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68" name="文本框 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69" name="文本框 1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70" name="文本框 1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71" name="文本框 1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72" name="文本框 1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73" name="文本框 1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74" name="文本框 1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75" name="文本框 1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76" name="文本框 1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77" name="文本框 1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78" name="文本框 1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79" name="文本框 1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80" name="文本框 1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81" name="文本框 1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82" name="文本框 1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83" name="文本框 1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84" name="文本框 1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85" name="文本框 13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86" name="文本框 1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87" name="文本框 1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88" name="文本框 1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89" name="文本框 1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90" name="文本框 1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91" name="文本框 1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92" name="文本框 1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93" name="文本框 1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94" name="文本框 1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95" name="文本框 1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96" name="文本框 1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97" name="文本框 1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98" name="文本框 1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499" name="文本框 1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00" name="文本框 16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01" name="文本框 1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02" name="文本框 1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03" name="文本框 1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04" name="文本框 1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05" name="文本框 1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06" name="文本框 1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07" name="文本框 1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08" name="文本框 1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09" name="文本框 1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10" name="文本框 1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11" name="文本框 1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12" name="文本框 2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13" name="文本框 2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14" name="文本框 2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15" name="文本框 2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16" name="文本框 2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17" name="文本框 2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18" name="文本框 2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19" name="文本框 2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20" name="文本框 21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21" name="文本框 2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22" name="文本框 2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23" name="文本框 2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24" name="文本框 2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25" name="文本框 2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26" name="文本框 2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27" name="文本框 22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28" name="文本框 2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29" name="文本框 2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30" name="文本框 22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31" name="文本框 2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32" name="文本框 2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33" name="文本框 2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34" name="文本框 2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35" name="文本框 2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36" name="文本框 2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37" name="文本框 2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38" name="文本框 2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39" name="文本框 2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40" name="文本框 2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41" name="文本框 2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42" name="文本框 2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43" name="文本框 2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44" name="文本框 2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45" name="文本框 2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46" name="文本框 2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47" name="文本框 2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48" name="文本框 2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49" name="文本框 2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50" name="文本框 2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51" name="文本框 2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52" name="文本框 2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53" name="文本框 2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54" name="文本框 2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55" name="文本框 2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56" name="文本框 2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57" name="文本框 2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58" name="文本框 2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59" name="文本框 2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60" name="文本框 2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61" name="文本框 245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62" name="文本框 245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63" name="文本框 245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64" name="文本框 2456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65" name="文本框 245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66" name="文本框 2456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67" name="文本框 245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68" name="文本框 2456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69" name="文本框 245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70" name="文本框 2456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71" name="文本框 245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72" name="文本框 2457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73" name="文本框 245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74" name="文本框 245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75" name="文本框 2457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76" name="文本框 245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77" name="文本框 2457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78" name="文本框 245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79" name="文本框 245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80" name="文本框 245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81" name="文本框 245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82" name="文本框 245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83" name="文本框 245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84" name="文本框 2458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85" name="文本框 245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86" name="文本框 2458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87" name="文本框 245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88" name="文本框 245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89" name="文本框 2458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90" name="文本框 2458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91" name="文本框 245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92" name="文本框 245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93" name="文本框 2459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94" name="文本框 2459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95" name="文本框 2459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96" name="文本框 245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97" name="文本框 245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98" name="文本框 245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599" name="文本框 245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01" name="文本框 246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02" name="文本框 24601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03" name="文本框 246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04" name="文本框 2460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06" name="文本框 246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11" name="文本框 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14" name="文本框 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17" name="文本框 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19" name="文本框 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21" name="文本框 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23" name="文本框 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25" name="文本框 6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26" name="文本框 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29" name="文本框 6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32" name="文本框 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35" name="文本框 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37" name="文本框 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39" name="文本框 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41" name="文本框 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43" name="文本框 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44" name="文本框 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47" name="文本框 8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49" name="文本框 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52" name="文本框 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55" name="文本框 9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57" name="文本框 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58" name="文本框 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59" name="文本框 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60" name="文本框 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62" name="文本框 1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64" name="文本框 1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67" name="文本框 1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70" name="文本框 1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72" name="文本框 1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74" name="文本框 1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76" name="文本框 1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78" name="文本框 1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80" name="文本框 1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83" name="文本框 1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86" name="文本框 1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88" name="文本框 1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90" name="文本框 1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92" name="文本框 1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94" name="文本框 1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95" name="文本框 1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698" name="文本框 13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6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01" name="文本框 1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04" name="文本框 1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06" name="文本框 1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08" name="文本框 1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10" name="文本框 1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12" name="文本框 1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13" name="文本框 1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16" name="文本框 1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19" name="文本框 1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22" name="文本框 1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24" name="文本框 1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26" name="文本框 1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28" name="文本框 1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30" name="文本框 1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31" name="文本框 16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34" name="文本框 1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37" name="文本框 1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40" name="文本框 1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42" name="文本框 1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44" name="文本框 1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46" name="文本框 1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48" name="文本框 1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49" name="文本框 1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53" name="文本框 1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57" name="文本框 1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4759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60" name="文本框 1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62" name="文本框 2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64" name="文本框 2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66" name="文本框 2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68" name="文本框 2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70" name="文本框 2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72" name="文本框 2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73" name="文本框 2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76" name="文本框 2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77" name="文本框 21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78" name="文本框 2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79" name="文本框 2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80" name="文本框 2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81" name="文本框 2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82" name="文本框 2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83" name="文本框 2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84" name="文本框 22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85" name="文本框 2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86" name="文本框 2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87" name="文本框 22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88" name="文本框 2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89" name="文本框 2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90" name="文本框 2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91" name="文本框 2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92" name="文本框 2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93" name="文本框 2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94" name="文本框 2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95" name="文本框 2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97" name="文本框 2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798" name="文本框 2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7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01" name="文本框 2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02" name="文本框 2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03" name="文本框 2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04" name="文本框 2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05" name="文本框 2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06" name="文本框 2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07" name="文本框 2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08" name="文本框 2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09" name="文本框 2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10" name="文本框 2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11" name="文本框 2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12" name="文本框 2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13" name="文本框 2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14" name="文本框 2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15" name="文本框 2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16" name="文本框 2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17" name="文本框 2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18" name="文本框 2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19" name="文本框 2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20" name="文本框 2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22" name="文本框 248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24" name="文本框 248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27" name="文本框 248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30" name="文本框 248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32" name="文本框 248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34" name="文本框 248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36" name="文本框 248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38" name="文本框 2483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39" name="文本框 2483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42" name="文本框 2484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45" name="文本框 248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48" name="文本框 248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50" name="文本框 248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52" name="文本框 248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54" name="文本框 248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56" name="文本框 248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57" name="文本框 248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4859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61" name="文本框 248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64" name="文本框 2486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67" name="文本框 248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69" name="文本框 248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71" name="文本框 248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73" name="文本框 248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75" name="文本框 2487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76" name="文本框 248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4878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79" name="文本框 248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81" name="文本框 248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83" name="文本框 248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85" name="文本框 248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87" name="文本框 248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89" name="文本框 2488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91" name="文本框 248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93" name="文本框 2489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95" name="文本框 2489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897" name="文本框 248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8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00" name="文本框 2489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03" name="文本框 249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04" name="文本框 2490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05" name="文本框 249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07" name="文本框 249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08" name="文本框 24907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09" name="文本框 249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10" name="文本框 2490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12" name="文本框 249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17" name="文本框 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20" name="文本框 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23" name="文本框 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25" name="文本框 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27" name="文本框 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29" name="文本框 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31" name="文本框 6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32" name="文本框 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35" name="文本框 6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38" name="文本框 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41" name="文本框 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43" name="文本框 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45" name="文本框 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47" name="文本框 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49" name="文本框 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50" name="文本框 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53" name="文本框 8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55" name="文本框 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58" name="文本框 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61" name="文本框 9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63" name="文本框 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64" name="文本框 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65" name="文本框 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66" name="文本框 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68" name="文本框 1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70" name="文本框 1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73" name="文本框 1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76" name="文本框 1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78" name="文本框 1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80" name="文本框 1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82" name="文本框 1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84" name="文本框 1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86" name="文本框 1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89" name="文本框 1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92" name="文本框 1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94" name="文本框 1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96" name="文本框 1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4998" name="文本框 1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49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00" name="文本框 1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01" name="文本框 1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04" name="文本框 13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07" name="文本框 1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10" name="文本框 1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12" name="文本框 1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14" name="文本框 1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16" name="文本框 1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18" name="文本框 1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19" name="文本框 1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22" name="文本框 1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25" name="文本框 1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28" name="文本框 1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30" name="文本框 1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32" name="文本框 1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34" name="文本框 1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36" name="文本框 1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37" name="文本框 16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40" name="文本框 1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43" name="文本框 1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46" name="文本框 1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48" name="文本框 1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50" name="文本框 1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52" name="文本框 1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54" name="文本框 1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55" name="文本框 1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59" name="文本框 1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63" name="文本框 1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5065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66" name="文本框 1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68" name="文本框 2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70" name="文本框 2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72" name="文本框 2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74" name="文本框 2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76" name="文本框 2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78" name="文本框 2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79" name="文本框 2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0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82" name="文本框 2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83" name="文本框 21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84" name="文本框 2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85" name="文本框 2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86" name="文本框 2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87" name="文本框 2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88" name="文本框 2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89" name="文本框 2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90" name="文本框 22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91" name="文本框 2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92" name="文本框 2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93" name="文本框 22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94" name="文本框 2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95" name="文本框 2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96" name="文本框 2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97" name="文本框 2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98" name="文本框 2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099" name="文本框 2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00" name="文本框 2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01" name="文本框 2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03" name="文本框 2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04" name="文本框 2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07" name="文本框 2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08" name="文本框 2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09" name="文本框 2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10" name="文本框 2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11" name="文本框 2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12" name="文本框 2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13" name="文本框 2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14" name="文本框 2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15" name="文本框 2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16" name="文本框 2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17" name="文本框 2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18" name="文本框 2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19" name="文本框 2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20" name="文本框 2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21" name="文本框 2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22" name="文本框 2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23" name="文本框 2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24" name="文本框 2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25" name="文本框 2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26" name="文本框 2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28" name="文本框 251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30" name="文本框 251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33" name="文本框 251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36" name="文本框 251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38" name="文本框 2513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40" name="文本框 251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42" name="文本框 2514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44" name="文本框 251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45" name="文本框 251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48" name="文本框 251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51" name="文本框 251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54" name="文本框 251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56" name="文本框 251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58" name="文本框 251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60" name="文本框 251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62" name="文本框 251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63" name="文本框 251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5165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67" name="文本框 251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70" name="文本框 2516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73" name="文本框 251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75" name="文本框 2517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77" name="文本框 2517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79" name="文本框 251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81" name="文本框 251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82" name="文本框 251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5184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85" name="文本框 251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87" name="文本框 251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89" name="文本框 2518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91" name="文本框 251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93" name="文本框 2519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95" name="文本框 2519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97" name="文本框 251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1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199" name="文本框 251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201" name="文本框 252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203" name="文本框 252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206" name="文本框 252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209" name="文本框 252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210" name="文本框 2520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211" name="文本框 252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13" name="文本框 25212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14" name="文本框 2521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2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5301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5334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5345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60" name="文本框 25359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3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5448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5481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5492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4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07" name="文本框 25506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5595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5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5628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5639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654" name="文本框 256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55" name="文本框 25654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656" name="文本框 256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657" name="文本框 256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659" name="文本框 256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664" name="文本框 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667" name="文本框 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670" name="文本框 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672" name="文本框 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674" name="文本框 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676" name="文本框 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678" name="文本框 6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679" name="文本框 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682" name="文本框 6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685" name="文本框 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688" name="文本框 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690" name="文本框 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692" name="文本框 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694" name="文本框 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696" name="文本框 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697" name="文本框 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6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00" name="文本框 8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02" name="文本框 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05" name="文本框 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08" name="文本框 9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10" name="文本框 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11" name="文本框 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12" name="文本框 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13" name="文本框 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15" name="文本框 1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17" name="文本框 1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20" name="文本框 1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23" name="文本框 1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25" name="文本框 1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27" name="文本框 1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29" name="文本框 1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31" name="文本框 1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33" name="文本框 1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36" name="文本框 1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39" name="文本框 1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41" name="文本框 1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43" name="文本框 1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45" name="文本框 1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47" name="文本框 1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48" name="文本框 1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51" name="文本框 13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54" name="文本框 1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57" name="文本框 1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59" name="文本框 1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61" name="文本框 1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63" name="文本框 1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65" name="文本框 1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66" name="文本框 1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69" name="文本框 1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72" name="文本框 1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75" name="文本框 1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77" name="文本框 1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79" name="文本框 1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81" name="文本框 1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83" name="文本框 1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84" name="文本框 16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87" name="文本框 1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90" name="文本框 1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93" name="文本框 1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95" name="文本框 1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97" name="文本框 1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7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799" name="文本框 1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01" name="文本框 1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02" name="文本框 1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06" name="文本框 1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10" name="文本框 1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5812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13" name="文本框 1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15" name="文本框 2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17" name="文本框 2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19" name="文本框 2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21" name="文本框 2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23" name="文本框 2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25" name="文本框 2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26" name="文本框 2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29" name="文本框 2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30" name="文本框 21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31" name="文本框 2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32" name="文本框 2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33" name="文本框 2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34" name="文本框 2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35" name="文本框 2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36" name="文本框 2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37" name="文本框 22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38" name="文本框 2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39" name="文本框 2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40" name="文本框 22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41" name="文本框 2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42" name="文本框 2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43" name="文本框 2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44" name="文本框 2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45" name="文本框 2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46" name="文本框 2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47" name="文本框 2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48" name="文本框 2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50" name="文本框 2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51" name="文本框 2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54" name="文本框 2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55" name="文本框 2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56" name="文本框 2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57" name="文本框 2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58" name="文本框 2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59" name="文本框 2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60" name="文本框 2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61" name="文本框 2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62" name="文本框 2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63" name="文本框 2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64" name="文本框 2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65" name="文本框 2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66" name="文本框 2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67" name="文本框 2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68" name="文本框 2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69" name="文本框 2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70" name="文本框 2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71" name="文本框 2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72" name="文本框 2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73" name="文本框 2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75" name="文本框 2587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77" name="文本框 2587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80" name="文本框 258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83" name="文本框 258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85" name="文本框 258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87" name="文本框 258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89" name="文本框 2588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91" name="文本框 258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92" name="文本框 258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95" name="文本框 2589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898" name="文本框 258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8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9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01" name="文本框 259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9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03" name="文本框 259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9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05" name="文本框 259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9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07" name="文本框 259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9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09" name="文本框 259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10" name="文本框 2590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9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5912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9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14" name="文本框 2591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9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9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17" name="文本框 259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9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9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20" name="文本框 259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9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22" name="文本框 259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9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24" name="文本框 259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9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26" name="文本框 2592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9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28" name="文本框 259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29" name="文本框 259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9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5931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32" name="文本框 259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9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34" name="文本框 259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9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36" name="文本框 259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9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38" name="文本框 2593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9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40" name="文本框 259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9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42" name="文本框 2594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9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44" name="文本框 259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9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46" name="文本框 259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9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48" name="文本框 259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9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50" name="文本框 259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9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9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53" name="文本框 259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9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59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56" name="文本框 259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57" name="文本框 259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58" name="文本框 259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59" name="文本框 259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60" name="文本框 259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61" name="文本框 259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62" name="文本框 259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63" name="文本框 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64" name="文本框 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65" name="文本框 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66" name="文本框 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67" name="文本框 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68" name="文本框 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69" name="文本框 6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70" name="文本框 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71" name="文本框 6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72" name="文本框 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73" name="文本框 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74" name="文本框 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75" name="文本框 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76" name="文本框 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77" name="文本框 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78" name="文本框 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79" name="文本框 8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80" name="文本框 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81" name="文本框 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82" name="文本框 9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83" name="文本框 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84" name="文本框 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85" name="文本框 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86" name="文本框 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87" name="文本框 1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88" name="文本框 1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89" name="文本框 1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90" name="文本框 1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91" name="文本框 1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92" name="文本框 1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93" name="文本框 1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94" name="文本框 1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95" name="文本框 1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96" name="文本框 1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97" name="文本框 1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98" name="文本框 1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5999" name="文本框 1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00" name="文本框 1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01" name="文本框 1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02" name="文本框 1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03" name="文本框 13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04" name="文本框 1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05" name="文本框 1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06" name="文本框 1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07" name="文本框 1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08" name="文本框 1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09" name="文本框 1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10" name="文本框 1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11" name="文本框 1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12" name="文本框 1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13" name="文本框 1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14" name="文本框 1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15" name="文本框 1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16" name="文本框 1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17" name="文本框 1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18" name="文本框 16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19" name="文本框 1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20" name="文本框 1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21" name="文本框 1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22" name="文本框 1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23" name="文本框 1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24" name="文本框 1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25" name="文本框 1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26" name="文本框 1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27" name="文本框 1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28" name="文本框 1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29" name="文本框 1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30" name="文本框 2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31" name="文本框 2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32" name="文本框 2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33" name="文本框 2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34" name="文本框 2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35" name="文本框 2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36" name="文本框 2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37" name="文本框 2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38" name="文本框 21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39" name="文本框 2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40" name="文本框 2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41" name="文本框 2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42" name="文本框 2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43" name="文本框 2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44" name="文本框 2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45" name="文本框 22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46" name="文本框 2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47" name="文本框 2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48" name="文本框 22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49" name="文本框 2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50" name="文本框 2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51" name="文本框 2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52" name="文本框 2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53" name="文本框 2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54" name="文本框 2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55" name="文本框 2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56" name="文本框 2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57" name="文本框 2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58" name="文本框 2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59" name="文本框 2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60" name="文本框 2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61" name="文本框 2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62" name="文本框 2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63" name="文本框 2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64" name="文本框 2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65" name="文本框 2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66" name="文本框 2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67" name="文本框 2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68" name="文本框 2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69" name="文本框 2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70" name="文本框 2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71" name="文本框 2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72" name="文本框 2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73" name="文本框 2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74" name="文本框 2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75" name="文本框 2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76" name="文本框 2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77" name="文本框 2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78" name="文本框 2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79" name="文本框 260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80" name="文本框 260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81" name="文本框 260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82" name="文本框 260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83" name="文本框 260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84" name="文本框 2608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85" name="文本框 260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86" name="文本框 2608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87" name="文本框 260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88" name="文本框 260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89" name="文本框 2608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90" name="文本框 2608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91" name="文本框 260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92" name="文本框 260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93" name="文本框 2609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94" name="文本框 2609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95" name="文本框 2609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96" name="文本框 260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97" name="文本框 260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98" name="文本框 260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099" name="文本框 260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00" name="文本框 2609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01" name="文本框 261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02" name="文本框 2610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03" name="文本框 261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04" name="文本框 2610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05" name="文本框 261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06" name="文本框 261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07" name="文本框 261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08" name="文本框 2610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09" name="文本框 261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10" name="文本框 2610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11" name="文本框 261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12" name="文本框 261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13" name="文本框 261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14" name="文本框 2611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15" name="文本框 261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16" name="文本框 2611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17" name="文本框 261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19" name="文本框 261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20" name="文本框 26119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21" name="文本框 261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22" name="文本框 261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24" name="文本框 261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29" name="文本框 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32" name="文本框 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35" name="文本框 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37" name="文本框 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39" name="文本框 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41" name="文本框 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43" name="文本框 6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44" name="文本框 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47" name="文本框 6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50" name="文本框 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53" name="文本框 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55" name="文本框 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57" name="文本框 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59" name="文本框 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61" name="文本框 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62" name="文本框 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65" name="文本框 8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67" name="文本框 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70" name="文本框 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73" name="文本框 9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75" name="文本框 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76" name="文本框 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77" name="文本框 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78" name="文本框 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80" name="文本框 1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82" name="文本框 1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85" name="文本框 1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88" name="文本框 1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90" name="文本框 1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92" name="文本框 1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94" name="文本框 1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96" name="文本框 1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198" name="文本框 1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1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01" name="文本框 1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04" name="文本框 1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06" name="文本框 1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08" name="文本框 1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10" name="文本框 1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12" name="文本框 1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13" name="文本框 1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16" name="文本框 13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19" name="文本框 1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22" name="文本框 1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24" name="文本框 1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26" name="文本框 1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28" name="文本框 1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30" name="文本框 1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31" name="文本框 1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34" name="文本框 1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37" name="文本框 1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40" name="文本框 1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42" name="文本框 1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44" name="文本框 1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46" name="文本框 1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48" name="文本框 1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49" name="文本框 16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52" name="文本框 1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55" name="文本框 1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58" name="文本框 1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60" name="文本框 1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62" name="文本框 1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64" name="文本框 1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66" name="文本框 1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67" name="文本框 1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71" name="文本框 1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75" name="文本框 1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6277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78" name="文本框 1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80" name="文本框 2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82" name="文本框 2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84" name="文本框 2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86" name="文本框 2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88" name="文本框 2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90" name="文本框 2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91" name="文本框 2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2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94" name="文本框 2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95" name="文本框 21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96" name="文本框 2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97" name="文本框 2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98" name="文本框 2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299" name="文本框 2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00" name="文本框 2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01" name="文本框 2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02" name="文本框 22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03" name="文本框 2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04" name="文本框 2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05" name="文本框 22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06" name="文本框 2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07" name="文本框 2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08" name="文本框 2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09" name="文本框 2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10" name="文本框 2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11" name="文本框 2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12" name="文本框 2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13" name="文本框 2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15" name="文本框 2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16" name="文本框 2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19" name="文本框 2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20" name="文本框 2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21" name="文本框 2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22" name="文本框 2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23" name="文本框 2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24" name="文本框 2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25" name="文本框 2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26" name="文本框 2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27" name="文本框 2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28" name="文本框 2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29" name="文本框 2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30" name="文本框 2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31" name="文本框 2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32" name="文本框 2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33" name="文本框 2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34" name="文本框 2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35" name="文本框 2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36" name="文本框 2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37" name="文本框 2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38" name="文本框 2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40" name="文本框 263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42" name="文本框 2634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45" name="文本框 263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48" name="文本框 263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50" name="文本框 263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52" name="文本框 263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54" name="文本框 263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56" name="文本框 263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57" name="文本框 263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60" name="文本框 263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63" name="文本框 263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66" name="文本框 2636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68" name="文本框 2636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70" name="文本框 2636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72" name="文本框 2637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74" name="文本框 263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75" name="文本框 2637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6377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79" name="文本框 263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82" name="文本框 263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85" name="文本框 263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87" name="文本框 263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89" name="文本框 2638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91" name="文本框 263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93" name="文本框 2639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94" name="文本框 2639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6396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97" name="文本框 263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3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399" name="文本框 263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01" name="文本框 264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03" name="文本框 264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05" name="文本框 264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07" name="文本框 264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09" name="文本框 264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11" name="文本框 264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13" name="文本框 264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15" name="文本框 264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18" name="文本框 264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21" name="文本框 264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22" name="文本框 264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23" name="文本框 2642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25" name="文本框 264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26" name="文本框 26425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27" name="文本框 264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28" name="文本框 264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30" name="文本框 264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35" name="文本框 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38" name="文本框 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41" name="文本框 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43" name="文本框 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45" name="文本框 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47" name="文本框 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49" name="文本框 6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50" name="文本框 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53" name="文本框 6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56" name="文本框 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59" name="文本框 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61" name="文本框 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63" name="文本框 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65" name="文本框 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67" name="文本框 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68" name="文本框 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71" name="文本框 8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73" name="文本框 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76" name="文本框 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79" name="文本框 9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81" name="文本框 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82" name="文本框 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83" name="文本框 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84" name="文本框 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86" name="文本框 1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88" name="文本框 1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91" name="文本框 1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94" name="文本框 1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96" name="文本框 1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498" name="文本框 1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4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00" name="文本框 1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02" name="文本框 1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04" name="文本框 1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07" name="文本框 1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10" name="文本框 1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12" name="文本框 1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14" name="文本框 1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16" name="文本框 1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18" name="文本框 1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19" name="文本框 1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22" name="文本框 13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25" name="文本框 1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28" name="文本框 1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30" name="文本框 1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32" name="文本框 1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34" name="文本框 1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36" name="文本框 1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37" name="文本框 1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40" name="文本框 1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43" name="文本框 1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46" name="文本框 1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48" name="文本框 1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50" name="文本框 1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52" name="文本框 1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54" name="文本框 1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55" name="文本框 16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58" name="文本框 1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61" name="文本框 1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64" name="文本框 1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66" name="文本框 1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68" name="文本框 1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70" name="文本框 1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72" name="文本框 1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73" name="文本框 1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77" name="文本框 1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81" name="文本框 1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6583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84" name="文本框 1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86" name="文本框 2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88" name="文本框 2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90" name="文本框 2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92" name="文本框 2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94" name="文本框 2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96" name="文本框 2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597" name="文本框 2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5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00" name="文本框 2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01" name="文本框 21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02" name="文本框 2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03" name="文本框 2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04" name="文本框 2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05" name="文本框 2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06" name="文本框 2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07" name="文本框 2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08" name="文本框 22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09" name="文本框 2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10" name="文本框 2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11" name="文本框 22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12" name="文本框 2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13" name="文本框 2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14" name="文本框 2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15" name="文本框 2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16" name="文本框 2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17" name="文本框 2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18" name="文本框 2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19" name="文本框 2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21" name="文本框 2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22" name="文本框 2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25" name="文本框 2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26" name="文本框 2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27" name="文本框 2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28" name="文本框 2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29" name="文本框 2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30" name="文本框 2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31" name="文本框 2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32" name="文本框 2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33" name="文本框 2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34" name="文本框 2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35" name="文本框 2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36" name="文本框 2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37" name="文本框 2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38" name="文本框 2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39" name="文本框 2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40" name="文本框 2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41" name="文本框 2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42" name="文本框 2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43" name="文本框 2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44" name="文本框 2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46" name="文本框 266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48" name="文本框 266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51" name="文本框 266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54" name="文本框 266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56" name="文本框 266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58" name="文本框 266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60" name="文本框 266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62" name="文本框 266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63" name="文本框 266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66" name="文本框 2666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69" name="文本框 266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72" name="文本框 2667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74" name="文本框 266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76" name="文本框 266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78" name="文本框 266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80" name="文本框 266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81" name="文本框 266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6683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85" name="文本框 266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88" name="文本框 266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91" name="文本框 266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93" name="文本框 2669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95" name="文本框 2669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97" name="文本框 266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6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699" name="文本框 266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700" name="文本框 2669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6702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703" name="文本框 267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705" name="文本框 267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707" name="文本框 267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709" name="文本框 267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711" name="文本框 267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713" name="文本框 267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715" name="文本框 267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717" name="文本框 267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719" name="文本框 267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721" name="文本框 267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724" name="文本框 267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727" name="文本框 267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728" name="文本框 267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6729" name="文本框 267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31" name="文本框 26730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32" name="文本框 26731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7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6819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6852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6863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78" name="文本框 26877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8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6966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69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6999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7010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25" name="文本框 27024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0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7113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7146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7157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72" name="文本框 27171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1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7260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7293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2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7304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19" name="文本框 27318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3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7407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7440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7451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66" name="文本框 27465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4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7554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7587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7598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5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13" name="文本框 27612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14" name="文本框 2761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6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7701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7734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7745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60" name="文本框 27759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7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7848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7881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7892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8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07" name="文本框 27906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7995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79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8028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8039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054" name="文本框 280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55" name="文本框 28054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056" name="文本框 280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057" name="文本框 280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059" name="文本框 280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064" name="文本框 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067" name="文本框 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070" name="文本框 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072" name="文本框 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074" name="文本框 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076" name="文本框 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078" name="文本框 6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079" name="文本框 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082" name="文本框 6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085" name="文本框 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088" name="文本框 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090" name="文本框 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092" name="文本框 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094" name="文本框 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096" name="文本框 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097" name="文本框 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0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00" name="文本框 8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02" name="文本框 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05" name="文本框 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08" name="文本框 9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10" name="文本框 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11" name="文本框 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12" name="文本框 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13" name="文本框 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15" name="文本框 1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17" name="文本框 1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20" name="文本框 1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23" name="文本框 1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25" name="文本框 1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27" name="文本框 1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29" name="文本框 1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31" name="文本框 1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33" name="文本框 1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36" name="文本框 1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39" name="文本框 1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41" name="文本框 1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43" name="文本框 1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45" name="文本框 1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47" name="文本框 1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48" name="文本框 1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51" name="文本框 13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54" name="文本框 1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57" name="文本框 1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59" name="文本框 1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61" name="文本框 1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63" name="文本框 1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65" name="文本框 1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66" name="文本框 1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69" name="文本框 1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72" name="文本框 1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75" name="文本框 1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77" name="文本框 1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79" name="文本框 1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81" name="文本框 1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83" name="文本框 1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84" name="文本框 16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87" name="文本框 1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90" name="文本框 1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93" name="文本框 1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95" name="文本框 1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97" name="文本框 1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1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199" name="文本框 1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01" name="文本框 1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02" name="文本框 1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06" name="文本框 1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10" name="文本框 1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8212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13" name="文本框 1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15" name="文本框 2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17" name="文本框 2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19" name="文本框 2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21" name="文本框 2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23" name="文本框 2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25" name="文本框 2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26" name="文本框 2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29" name="文本框 2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30" name="文本框 21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31" name="文本框 2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32" name="文本框 2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33" name="文本框 2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34" name="文本框 2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35" name="文本框 2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36" name="文本框 2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37" name="文本框 22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38" name="文本框 2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39" name="文本框 2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40" name="文本框 22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41" name="文本框 2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42" name="文本框 2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43" name="文本框 2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44" name="文本框 2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45" name="文本框 2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46" name="文本框 2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47" name="文本框 2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48" name="文本框 2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50" name="文本框 2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51" name="文本框 2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54" name="文本框 2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55" name="文本框 2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56" name="文本框 2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57" name="文本框 2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58" name="文本框 2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59" name="文本框 2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60" name="文本框 2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61" name="文本框 2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62" name="文本框 2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63" name="文本框 2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64" name="文本框 2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65" name="文本框 2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66" name="文本框 2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67" name="文本框 2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68" name="文本框 2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69" name="文本框 2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70" name="文本框 2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71" name="文本框 2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72" name="文本框 2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73" name="文本框 2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75" name="文本框 2827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77" name="文本框 2827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80" name="文本框 282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83" name="文本框 282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85" name="文本框 282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87" name="文本框 282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89" name="文本框 2828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91" name="文本框 282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92" name="文本框 282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95" name="文本框 2829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298" name="文本框 282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2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3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01" name="文本框 283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3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03" name="文本框 283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3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05" name="文本框 283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3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07" name="文本框 283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3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09" name="文本框 283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10" name="文本框 2830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3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8312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3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14" name="文本框 2831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3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3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17" name="文本框 283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3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3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20" name="文本框 283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3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22" name="文本框 283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3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24" name="文本框 283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3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26" name="文本框 2832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3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28" name="文本框 283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29" name="文本框 283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3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8331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32" name="文本框 283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3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34" name="文本框 283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3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36" name="文本框 283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3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38" name="文本框 2833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3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40" name="文本框 283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3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42" name="文本框 2834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3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44" name="文本框 283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3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46" name="文本框 283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3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48" name="文本框 283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3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50" name="文本框 283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3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3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53" name="文本框 283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3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3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56" name="文本框 283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57" name="文本框 283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58" name="文本框 283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59" name="文本框 283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60" name="文本框 283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61" name="文本框 283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62" name="文本框 283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63" name="文本框 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64" name="文本框 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65" name="文本框 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66" name="文本框 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67" name="文本框 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68" name="文本框 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69" name="文本框 6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70" name="文本框 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71" name="文本框 6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72" name="文本框 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73" name="文本框 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74" name="文本框 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75" name="文本框 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76" name="文本框 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77" name="文本框 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78" name="文本框 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79" name="文本框 8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80" name="文本框 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81" name="文本框 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82" name="文本框 9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83" name="文本框 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84" name="文本框 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85" name="文本框 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86" name="文本框 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87" name="文本框 1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88" name="文本框 1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89" name="文本框 1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90" name="文本框 1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91" name="文本框 1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92" name="文本框 1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93" name="文本框 1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94" name="文本框 1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95" name="文本框 1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96" name="文本框 1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97" name="文本框 1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98" name="文本框 1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399" name="文本框 1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00" name="文本框 1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01" name="文本框 1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02" name="文本框 1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03" name="文本框 13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04" name="文本框 1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05" name="文本框 1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06" name="文本框 1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07" name="文本框 1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08" name="文本框 1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09" name="文本框 1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10" name="文本框 1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11" name="文本框 1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12" name="文本框 1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13" name="文本框 1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14" name="文本框 1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15" name="文本框 1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16" name="文本框 1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17" name="文本框 1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18" name="文本框 16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19" name="文本框 1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20" name="文本框 1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21" name="文本框 1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22" name="文本框 1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23" name="文本框 1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24" name="文本框 1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25" name="文本框 1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26" name="文本框 1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27" name="文本框 1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28" name="文本框 1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29" name="文本框 1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30" name="文本框 2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31" name="文本框 2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32" name="文本框 2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33" name="文本框 2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34" name="文本框 2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35" name="文本框 2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36" name="文本框 2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37" name="文本框 2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38" name="文本框 21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39" name="文本框 2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40" name="文本框 2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41" name="文本框 2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42" name="文本框 2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43" name="文本框 2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44" name="文本框 2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45" name="文本框 22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46" name="文本框 2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47" name="文本框 2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48" name="文本框 22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49" name="文本框 2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50" name="文本框 2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51" name="文本框 2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52" name="文本框 2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53" name="文本框 2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54" name="文本框 2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55" name="文本框 2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56" name="文本框 2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57" name="文本框 2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58" name="文本框 2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59" name="文本框 2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60" name="文本框 2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61" name="文本框 2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62" name="文本框 2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63" name="文本框 2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64" name="文本框 2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65" name="文本框 2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66" name="文本框 2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67" name="文本框 2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68" name="文本框 2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69" name="文本框 2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70" name="文本框 2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71" name="文本框 2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72" name="文本框 2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73" name="文本框 2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74" name="文本框 2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75" name="文本框 2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76" name="文本框 2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77" name="文本框 2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78" name="文本框 2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79" name="文本框 284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80" name="文本框 284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81" name="文本框 284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82" name="文本框 284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83" name="文本框 284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84" name="文本框 2848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85" name="文本框 284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86" name="文本框 2848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87" name="文本框 284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88" name="文本框 284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89" name="文本框 2848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90" name="文本框 2848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91" name="文本框 284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92" name="文本框 284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93" name="文本框 2849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94" name="文本框 2849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95" name="文本框 2849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96" name="文本框 284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97" name="文本框 284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98" name="文本框 284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499" name="文本框 284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00" name="文本框 2849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01" name="文本框 285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02" name="文本框 2850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03" name="文本框 285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04" name="文本框 2850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05" name="文本框 285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06" name="文本框 285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07" name="文本框 285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08" name="文本框 2850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09" name="文本框 285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10" name="文本框 2850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11" name="文本框 285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12" name="文本框 285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13" name="文本框 285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14" name="文本框 2851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15" name="文本框 285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16" name="文本框 2851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17" name="文本框 285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19" name="文本框 285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20" name="文本框 28519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21" name="文本框 285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22" name="文本框 285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24" name="文本框 285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29" name="文本框 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32" name="文本框 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35" name="文本框 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37" name="文本框 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39" name="文本框 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41" name="文本框 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43" name="文本框 6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44" name="文本框 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47" name="文本框 6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50" name="文本框 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53" name="文本框 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55" name="文本框 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57" name="文本框 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59" name="文本框 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61" name="文本框 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62" name="文本框 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65" name="文本框 8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67" name="文本框 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70" name="文本框 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73" name="文本框 9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75" name="文本框 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76" name="文本框 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77" name="文本框 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78" name="文本框 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80" name="文本框 1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82" name="文本框 1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85" name="文本框 1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88" name="文本框 1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90" name="文本框 1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92" name="文本框 1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94" name="文本框 1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96" name="文本框 1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598" name="文本框 1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5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01" name="文本框 1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04" name="文本框 1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06" name="文本框 1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08" name="文本框 1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10" name="文本框 1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12" name="文本框 1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13" name="文本框 1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16" name="文本框 13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19" name="文本框 1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22" name="文本框 1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24" name="文本框 1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26" name="文本框 1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28" name="文本框 1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30" name="文本框 1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31" name="文本框 1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34" name="文本框 1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37" name="文本框 1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40" name="文本框 1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42" name="文本框 1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44" name="文本框 1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46" name="文本框 1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48" name="文本框 1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49" name="文本框 16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52" name="文本框 1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55" name="文本框 1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58" name="文本框 1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60" name="文本框 1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62" name="文本框 1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64" name="文本框 1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66" name="文本框 1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67" name="文本框 1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71" name="文本框 1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75" name="文本框 1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8677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78" name="文本框 1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80" name="文本框 2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82" name="文本框 2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84" name="文本框 2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86" name="文本框 2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88" name="文本框 2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90" name="文本框 2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91" name="文本框 2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6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94" name="文本框 2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95" name="文本框 21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96" name="文本框 2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97" name="文本框 2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98" name="文本框 2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699" name="文本框 2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00" name="文本框 2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01" name="文本框 2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02" name="文本框 22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03" name="文本框 2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04" name="文本框 2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05" name="文本框 22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06" name="文本框 2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07" name="文本框 2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08" name="文本框 2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09" name="文本框 2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10" name="文本框 2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11" name="文本框 2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12" name="文本框 2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13" name="文本框 2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15" name="文本框 2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16" name="文本框 2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19" name="文本框 2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20" name="文本框 2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21" name="文本框 2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22" name="文本框 2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23" name="文本框 2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24" name="文本框 2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25" name="文本框 2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26" name="文本框 2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27" name="文本框 2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28" name="文本框 2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29" name="文本框 2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30" name="文本框 2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31" name="文本框 2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32" name="文本框 2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33" name="文本框 2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34" name="文本框 2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35" name="文本框 2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36" name="文本框 2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37" name="文本框 2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38" name="文本框 2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40" name="文本框 287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42" name="文本框 2874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45" name="文本框 287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48" name="文本框 287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50" name="文本框 287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52" name="文本框 287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54" name="文本框 287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56" name="文本框 287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57" name="文本框 287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60" name="文本框 287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63" name="文本框 287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66" name="文本框 2876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68" name="文本框 2876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70" name="文本框 2876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72" name="文本框 2877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74" name="文本框 287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75" name="文本框 2877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8777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79" name="文本框 287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82" name="文本框 287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85" name="文本框 287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87" name="文本框 287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89" name="文本框 2878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91" name="文本框 287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93" name="文本框 2879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94" name="文本框 2879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8796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97" name="文本框 287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7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799" name="文本框 287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01" name="文本框 288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03" name="文本框 288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05" name="文本框 288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07" name="文本框 288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09" name="文本框 288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11" name="文本框 288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13" name="文本框 288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15" name="文本框 288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18" name="文本框 288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21" name="文本框 288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22" name="文本框 288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23" name="文本框 2882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25" name="文本框 288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26" name="文本框 28825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27" name="文本框 288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28" name="文本框 288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30" name="文本框 288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35" name="文本框 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38" name="文本框 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41" name="文本框 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43" name="文本框 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45" name="文本框 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47" name="文本框 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49" name="文本框 6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50" name="文本框 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53" name="文本框 6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56" name="文本框 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59" name="文本框 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61" name="文本框 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63" name="文本框 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65" name="文本框 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67" name="文本框 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68" name="文本框 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71" name="文本框 8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73" name="文本框 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76" name="文本框 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79" name="文本框 9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81" name="文本框 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82" name="文本框 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83" name="文本框 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84" name="文本框 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86" name="文本框 1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88" name="文本框 1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91" name="文本框 1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94" name="文本框 1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96" name="文本框 1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898" name="文本框 1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8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00" name="文本框 1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02" name="文本框 1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04" name="文本框 1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07" name="文本框 1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10" name="文本框 1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12" name="文本框 1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14" name="文本框 1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16" name="文本框 1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18" name="文本框 1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19" name="文本框 1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22" name="文本框 13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25" name="文本框 1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28" name="文本框 1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30" name="文本框 1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32" name="文本框 1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34" name="文本框 1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36" name="文本框 1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37" name="文本框 1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40" name="文本框 1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43" name="文本框 1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46" name="文本框 1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48" name="文本框 1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50" name="文本框 1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52" name="文本框 1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54" name="文本框 1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55" name="文本框 16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58" name="文本框 1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61" name="文本框 1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64" name="文本框 1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66" name="文本框 1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68" name="文本框 1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70" name="文本框 1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72" name="文本框 1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73" name="文本框 1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77" name="文本框 1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81" name="文本框 1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8983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84" name="文本框 1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86" name="文本框 2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88" name="文本框 2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90" name="文本框 2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92" name="文本框 2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94" name="文本框 2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96" name="文本框 2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8997" name="文本框 2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89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00" name="文本框 2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01" name="文本框 21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02" name="文本框 2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03" name="文本框 2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04" name="文本框 2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05" name="文本框 2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06" name="文本框 2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07" name="文本框 2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08" name="文本框 22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09" name="文本框 2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10" name="文本框 2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11" name="文本框 22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12" name="文本框 2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13" name="文本框 2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14" name="文本框 2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15" name="文本框 2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16" name="文本框 2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17" name="文本框 2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18" name="文本框 2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19" name="文本框 2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21" name="文本框 2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22" name="文本框 2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25" name="文本框 2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26" name="文本框 2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27" name="文本框 2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28" name="文本框 2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29" name="文本框 2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30" name="文本框 2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31" name="文本框 2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32" name="文本框 2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33" name="文本框 2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34" name="文本框 2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35" name="文本框 2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36" name="文本框 2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37" name="文本框 2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38" name="文本框 2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39" name="文本框 2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40" name="文本框 2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41" name="文本框 2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42" name="文本框 2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43" name="文本框 2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44" name="文本框 2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46" name="文本框 290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48" name="文本框 290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51" name="文本框 290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54" name="文本框 290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56" name="文本框 290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58" name="文本框 290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60" name="文本框 290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62" name="文本框 290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63" name="文本框 290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66" name="文本框 2906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69" name="文本框 290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72" name="文本框 2907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74" name="文本框 290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76" name="文本框 290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78" name="文本框 290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80" name="文本框 290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81" name="文本框 290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9083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85" name="文本框 290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88" name="文本框 290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91" name="文本框 290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93" name="文本框 2909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95" name="文本框 2909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97" name="文本框 290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0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099" name="文本框 290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100" name="文本框 2909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9102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103" name="文本框 291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105" name="文本框 291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107" name="文本框 291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109" name="文本框 291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111" name="文本框 291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113" name="文本框 291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115" name="文本框 291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117" name="文本框 291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119" name="文本框 291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121" name="文本框 291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124" name="文本框 291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127" name="文本框 291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128" name="文本框 291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129" name="文本框 291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31" name="文本框 29130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32" name="文本框 29131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1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9219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9252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9263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78" name="文本框 29277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2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9366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3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9399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9410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25" name="文本框 29424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4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9513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9546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9557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572" name="文本框 2957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73" name="文本框 29572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574" name="文本框 295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575" name="文本框 2957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577" name="文本框 2957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582" name="文本框 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585" name="文本框 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588" name="文本框 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590" name="文本框 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592" name="文本框 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594" name="文本框 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596" name="文本框 6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597" name="文本框 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5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00" name="文本框 6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03" name="文本框 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06" name="文本框 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08" name="文本框 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10" name="文本框 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12" name="文本框 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14" name="文本框 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15" name="文本框 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18" name="文本框 8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20" name="文本框 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23" name="文本框 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26" name="文本框 9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28" name="文本框 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29" name="文本框 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30" name="文本框 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31" name="文本框 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33" name="文本框 1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35" name="文本框 1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38" name="文本框 1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41" name="文本框 1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43" name="文本框 1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45" name="文本框 1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47" name="文本框 1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49" name="文本框 1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51" name="文本框 1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54" name="文本框 1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57" name="文本框 1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59" name="文本框 1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61" name="文本框 1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63" name="文本框 1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65" name="文本框 1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66" name="文本框 1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69" name="文本框 13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72" name="文本框 1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75" name="文本框 1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77" name="文本框 1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79" name="文本框 1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81" name="文本框 1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83" name="文本框 1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84" name="文本框 1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87" name="文本框 1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90" name="文本框 1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93" name="文本框 1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95" name="文本框 1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97" name="文本框 1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6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699" name="文本框 1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01" name="文本框 1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02" name="文本框 16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05" name="文本框 1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08" name="文本框 1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11" name="文本框 1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13" name="文本框 1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15" name="文本框 1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17" name="文本框 1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19" name="文本框 1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20" name="文本框 1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24" name="文本框 1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28" name="文本框 1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9730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31" name="文本框 1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33" name="文本框 2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35" name="文本框 2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37" name="文本框 2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39" name="文本框 2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41" name="文本框 2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43" name="文本框 2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44" name="文本框 2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47" name="文本框 2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48" name="文本框 21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49" name="文本框 2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50" name="文本框 2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51" name="文本框 2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52" name="文本框 2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53" name="文本框 2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54" name="文本框 2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55" name="文本框 22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56" name="文本框 2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57" name="文本框 2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58" name="文本框 22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59" name="文本框 2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60" name="文本框 2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61" name="文本框 2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62" name="文本框 2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63" name="文本框 2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64" name="文本框 2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65" name="文本框 2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66" name="文本框 2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68" name="文本框 2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69" name="文本框 2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72" name="文本框 2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73" name="文本框 2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74" name="文本框 2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75" name="文本框 2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76" name="文本框 2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77" name="文本框 2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78" name="文本框 2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79" name="文本框 2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80" name="文本框 2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81" name="文本框 2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82" name="文本框 2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83" name="文本框 2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84" name="文本框 2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85" name="文本框 2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86" name="文本框 2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87" name="文本框 2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88" name="文本框 2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89" name="文本框 2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90" name="文本框 2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91" name="文本框 2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93" name="文本框 2979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95" name="文本框 2979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798" name="文本框 297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7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01" name="文本框 298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03" name="文本框 298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05" name="文本框 298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07" name="文本框 298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09" name="文本框 298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10" name="文本框 2980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13" name="文本框 298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16" name="文本框 2981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19" name="文本框 298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21" name="文本框 298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23" name="文本框 2982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25" name="文本框 298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27" name="文本框 298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28" name="文本框 298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9830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32" name="文本框 298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35" name="文本框 2983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38" name="文本框 2983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40" name="文本框 298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42" name="文本框 2984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44" name="文本框 298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46" name="文本框 298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47" name="文本框 298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29849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50" name="文本框 298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52" name="文本框 298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54" name="文本框 298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56" name="文本框 298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58" name="文本框 298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60" name="文本框 298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62" name="文本框 298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64" name="文本框 2986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66" name="文本框 2986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68" name="文本框 2986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71" name="文本框 298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298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74" name="文本框 298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75" name="文本框 2987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76" name="文本框 298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77" name="文本框 2987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78" name="文本框 298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79" name="文本框 298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80" name="文本框 298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81" name="文本框 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82" name="文本框 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83" name="文本框 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84" name="文本框 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85" name="文本框 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86" name="文本框 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87" name="文本框 6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88" name="文本框 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89" name="文本框 6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90" name="文本框 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91" name="文本框 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92" name="文本框 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93" name="文本框 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94" name="文本框 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95" name="文本框 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96" name="文本框 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97" name="文本框 8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98" name="文本框 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899" name="文本框 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00" name="文本框 9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01" name="文本框 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02" name="文本框 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03" name="文本框 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04" name="文本框 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05" name="文本框 1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06" name="文本框 1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07" name="文本框 1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08" name="文本框 1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09" name="文本框 1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10" name="文本框 1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11" name="文本框 1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12" name="文本框 1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13" name="文本框 1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14" name="文本框 1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15" name="文本框 1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16" name="文本框 1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17" name="文本框 1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18" name="文本框 1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19" name="文本框 1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20" name="文本框 1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21" name="文本框 13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22" name="文本框 1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23" name="文本框 1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24" name="文本框 1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25" name="文本框 1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26" name="文本框 1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27" name="文本框 1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28" name="文本框 1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29" name="文本框 1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30" name="文本框 1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31" name="文本框 1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32" name="文本框 1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33" name="文本框 1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34" name="文本框 1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35" name="文本框 1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36" name="文本框 16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37" name="文本框 1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38" name="文本框 1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39" name="文本框 1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40" name="文本框 1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41" name="文本框 1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42" name="文本框 1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43" name="文本框 1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44" name="文本框 1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45" name="文本框 1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46" name="文本框 1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47" name="文本框 1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48" name="文本框 2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49" name="文本框 2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50" name="文本框 2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51" name="文本框 2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52" name="文本框 2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53" name="文本框 2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54" name="文本框 2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55" name="文本框 2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56" name="文本框 21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57" name="文本框 2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58" name="文本框 2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59" name="文本框 2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60" name="文本框 2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61" name="文本框 2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62" name="文本框 2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63" name="文本框 22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64" name="文本框 2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65" name="文本框 2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66" name="文本框 22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67" name="文本框 2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68" name="文本框 2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69" name="文本框 2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70" name="文本框 2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71" name="文本框 2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72" name="文本框 2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73" name="文本框 2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74" name="文本框 2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75" name="文本框 2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76" name="文本框 2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77" name="文本框 2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78" name="文本框 2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79" name="文本框 2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80" name="文本框 2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81" name="文本框 2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82" name="文本框 2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83" name="文本框 2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84" name="文本框 2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85" name="文本框 2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86" name="文本框 2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87" name="文本框 2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88" name="文本框 2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89" name="文本框 2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90" name="文本框 2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91" name="文本框 2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92" name="文本框 2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93" name="文本框 2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94" name="文本框 2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95" name="文本框 2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96" name="文本框 2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97" name="文本框 299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98" name="文本框 299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29999" name="文本框 299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00" name="文本框 2999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01" name="文本框 300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02" name="文本框 3000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03" name="文本框 300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04" name="文本框 3000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05" name="文本框 300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06" name="文本框 300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07" name="文本框 300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08" name="文本框 3000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09" name="文本框 300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10" name="文本框 3000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11" name="文本框 300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12" name="文本框 300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13" name="文本框 300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14" name="文本框 3001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15" name="文本框 300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16" name="文本框 3001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17" name="文本框 300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18" name="文本框 300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19" name="文本框 300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20" name="文本框 300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21" name="文本框 300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22" name="文本框 300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23" name="文本框 3002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24" name="文本框 300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25" name="文本框 300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26" name="文本框 3002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27" name="文本框 300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28" name="文本框 300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29" name="文本框 300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30" name="文本框 300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31" name="文本框 300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32" name="文本框 300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33" name="文本框 300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34" name="文本框 300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35" name="文本框 3003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37" name="文本框 3003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38" name="文本框 30037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39" name="文本框 3003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40" name="文本框 300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42" name="文本框 3004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47" name="文本框 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50" name="文本框 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53" name="文本框 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55" name="文本框 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57" name="文本框 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59" name="文本框 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61" name="文本框 6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62" name="文本框 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65" name="文本框 6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68" name="文本框 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71" name="文本框 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73" name="文本框 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75" name="文本框 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77" name="文本框 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79" name="文本框 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80" name="文本框 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83" name="文本框 8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85" name="文本框 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88" name="文本框 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91" name="文本框 9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93" name="文本框 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94" name="文本框 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95" name="文本框 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96" name="文本框 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098" name="文本框 1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0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00" name="文本框 1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03" name="文本框 1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06" name="文本框 1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08" name="文本框 1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10" name="文本框 1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12" name="文本框 1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14" name="文本框 1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16" name="文本框 1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19" name="文本框 1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22" name="文本框 1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24" name="文本框 1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26" name="文本框 1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28" name="文本框 1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30" name="文本框 1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31" name="文本框 1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34" name="文本框 13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37" name="文本框 1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40" name="文本框 1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42" name="文本框 1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44" name="文本框 1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46" name="文本框 1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48" name="文本框 1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49" name="文本框 1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52" name="文本框 1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55" name="文本框 1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58" name="文本框 1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60" name="文本框 1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62" name="文本框 1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64" name="文本框 1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66" name="文本框 1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67" name="文本框 16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70" name="文本框 1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73" name="文本框 1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76" name="文本框 1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78" name="文本框 1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80" name="文本框 1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82" name="文本框 1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84" name="文本框 1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85" name="文本框 1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89" name="文本框 1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93" name="文本框 1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30195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96" name="文本框 1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198" name="文本框 2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1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00" name="文本框 2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02" name="文本框 2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04" name="文本框 2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06" name="文本框 2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08" name="文本框 2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09" name="文本框 2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12" name="文本框 2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13" name="文本框 21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14" name="文本框 2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15" name="文本框 2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16" name="文本框 2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17" name="文本框 2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18" name="文本框 2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19" name="文本框 2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20" name="文本框 22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21" name="文本框 2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22" name="文本框 2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23" name="文本框 22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24" name="文本框 2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25" name="文本框 2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26" name="文本框 2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27" name="文本框 2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28" name="文本框 2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29" name="文本框 2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30" name="文本框 2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31" name="文本框 2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33" name="文本框 2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34" name="文本框 2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37" name="文本框 2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38" name="文本框 2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39" name="文本框 2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40" name="文本框 2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41" name="文本框 2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42" name="文本框 2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43" name="文本框 2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44" name="文本框 2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45" name="文本框 2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46" name="文本框 2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47" name="文本框 2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48" name="文本框 2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49" name="文本框 2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50" name="文本框 2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51" name="文本框 2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52" name="文本框 2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53" name="文本框 2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54" name="文本框 2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55" name="文本框 2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56" name="文本框 2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58" name="文本框 302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60" name="文本框 302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63" name="文本框 302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66" name="文本框 3026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68" name="文本框 3026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70" name="文本框 3026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72" name="文本框 3027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74" name="文本框 302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75" name="文本框 3027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78" name="文本框 302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81" name="文本框 302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84" name="文本框 3028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86" name="文本框 3028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88" name="文本框 302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90" name="文本框 3028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92" name="文本框 302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93" name="文本框 3029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30295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297" name="文本框 302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2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00" name="文本框 3029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03" name="文本框 303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05" name="文本框 303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07" name="文本框 303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09" name="文本框 303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11" name="文本框 303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12" name="文本框 303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30314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15" name="文本框 303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17" name="文本框 303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19" name="文本框 303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21" name="文本框 303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23" name="文本框 3032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25" name="文本框 303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27" name="文本框 303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29" name="文本框 303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31" name="文本框 303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33" name="文本框 303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36" name="文本框 303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39" name="文本框 3033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40" name="文本框 303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41" name="文本框 3034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43" name="文本框 303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44" name="文本框 3034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45" name="文本框 303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46" name="文本框 303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48" name="文本框 303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53" name="文本框 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56" name="文本框 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59" name="文本框 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61" name="文本框 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63" name="文本框 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65" name="文本框 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67" name="文本框 6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68" name="文本框 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71" name="文本框 6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74" name="文本框 7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77" name="文本框 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79" name="文本框 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81" name="文本框 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83" name="文本框 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85" name="文本框 8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86" name="文本框 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89" name="文本框 8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91" name="文本框 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94" name="文本框 9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97" name="文本框 9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3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399" name="文本框 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00" name="文本框 9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01" name="文本框 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02" name="文本框 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04" name="文本框 1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06" name="文本框 1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09" name="文本框 1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12" name="文本框 1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14" name="文本框 1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16" name="文本框 1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18" name="文本框 1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20" name="文本框 1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22" name="文本框 1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25" name="文本框 1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28" name="文本框 1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30" name="文本框 1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32" name="文本框 1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34" name="文本框 1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36" name="文本框 1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37" name="文本框 1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40" name="文本框 13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43" name="文本框 1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46" name="文本框 1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48" name="文本框 1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50" name="文本框 1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52" name="文本框 1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54" name="文本框 1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55" name="文本框 1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58" name="文本框 1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61" name="文本框 1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64" name="文本框 1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66" name="文本框 16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68" name="文本框 16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70" name="文本框 16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72" name="文本框 1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73" name="文本框 16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76" name="文本框 17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79" name="文本框 1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82" name="文本框 17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84" name="文本框 1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86" name="文本框 18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88" name="文本框 18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90" name="文本框 1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91" name="文本框 18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95" name="文本框 1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4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499" name="文本框 1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5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30501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02" name="文本框 1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5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04" name="文本框 20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5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06" name="文本框 2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5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08" name="文本框 20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5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10" name="文本框 20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5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12" name="文本框 2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5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14" name="文本框 2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15" name="文本框 21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5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5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18" name="文本框 2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19" name="文本框 21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20" name="文本框 2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21" name="文本框 2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22" name="文本框 21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23" name="文本框 21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24" name="文本框 2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25" name="文本框 22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26" name="文本框 22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27" name="文本框 22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28" name="文本框 2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29" name="文本框 22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30" name="文本框 2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31" name="文本框 22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32" name="文本框 2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33" name="文本框 22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34" name="文本框 2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35" name="文本框 23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36" name="文本框 2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37" name="文本框 23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5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39" name="文本框 23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40" name="文本框 23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5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5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43" name="文本框 24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44" name="文本框 24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45" name="文本框 2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46" name="文本框 2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47" name="文本框 2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48" name="文本框 24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49" name="文本框 24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50" name="文本框 24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51" name="文本框 25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52" name="文本框 25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53" name="文本框 25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54" name="文本框 25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55" name="文本框 25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56" name="文本框 25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57" name="文本框 25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58" name="文本框 25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59" name="文本框 25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60" name="文本框 25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61" name="文本框 26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62" name="文本框 26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5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64" name="文本框 3056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5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66" name="文本框 3056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5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5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69" name="文本框 3056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5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5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72" name="文本框 3057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5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74" name="文本框 3057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5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76" name="文本框 3057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5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78" name="文本框 3057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5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80" name="文本框 3057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81" name="文本框 3058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5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5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84" name="文本框 3058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5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5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87" name="文本框 3058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5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5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90" name="文本框 30589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5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92" name="文本框 3059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5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94" name="文本框 30593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5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96" name="文本框 3059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5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98" name="文本框 3059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599" name="文本框 3059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30601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603" name="文本框 3060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606" name="文本框 3060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609" name="文本框 3060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611" name="文本框 3061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613" name="文本框 3061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615" name="文本框 3061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617" name="文本框 3061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618" name="文本框 30617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30620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621" name="文本框 3062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623" name="文本框 3062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625" name="文本框 3062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627" name="文本框 3062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629" name="文本框 3062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631" name="文本框 30630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633" name="文本框 30632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635" name="文本框 3063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637" name="文本框 3063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639" name="文本框 30638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642" name="文本框 30641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645" name="文本框 30644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646" name="文本框 30645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533400"/>
    <xdr:sp>
      <xdr:nvSpPr>
        <xdr:cNvPr id="30647" name="文本框 30646"/>
        <xdr:cNvSpPr txBox="1"/>
      </xdr:nvSpPr>
      <xdr:spPr>
        <a:xfrm flipV="1">
          <a:off x="12877800" y="8060055"/>
          <a:ext cx="76200" cy="5334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49" name="文本框 30648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50" name="文本框 30649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6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30737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30770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30781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96" name="文本框 30795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7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30884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8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30917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30928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43" name="文本框 30942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09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31031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31064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31075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90" name="文本框 31089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0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31178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1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31211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31222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37" name="文本框 31236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2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31325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31358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31369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7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84" name="文本框 3138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3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0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1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3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3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3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3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3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3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3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3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3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3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4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4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4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4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4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4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4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4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4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4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5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5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5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5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5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5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5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5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5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5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6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6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6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6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6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6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6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6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6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6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7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7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31472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7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7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7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7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7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7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7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8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8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8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8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8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8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8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8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8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8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9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9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9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9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9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9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9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9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9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49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50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50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50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50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50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31505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50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50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50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50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51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51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51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51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51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51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168275"/>
    <xdr:sp>
      <xdr:nvSpPr>
        <xdr:cNvPr id="31516" name="文本框 3"/>
        <xdr:cNvSpPr txBox="1"/>
      </xdr:nvSpPr>
      <xdr:spPr>
        <a:xfrm flipV="1">
          <a:off x="12877800" y="8060055"/>
          <a:ext cx="76200" cy="16827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51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51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51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520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521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522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523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524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525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1200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526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527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528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  <xdr:oneCellAnchor>
    <xdr:from>
      <xdr:col>16</xdr:col>
      <xdr:colOff>0</xdr:colOff>
      <xdr:row>14</xdr:row>
      <xdr:rowOff>0</xdr:rowOff>
    </xdr:from>
    <xdr:ext cx="76200" cy="76200"/>
    <xdr:sp>
      <xdr:nvSpPr>
        <xdr:cNvPr id="31529" name="文本框 3"/>
        <xdr:cNvSpPr txBox="1"/>
      </xdr:nvSpPr>
      <xdr:spPr>
        <a:xfrm flipV="1">
          <a:off x="12877800" y="8060055"/>
          <a:ext cx="76200" cy="7620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tabSelected="1" workbookViewId="0">
      <selection activeCell="P8" sqref="P8"/>
    </sheetView>
  </sheetViews>
  <sheetFormatPr defaultColWidth="9" defaultRowHeight="14.25"/>
  <cols>
    <col min="1" max="1" width="6.625" style="3" customWidth="1"/>
    <col min="2" max="2" width="10" style="4" customWidth="1"/>
    <col min="3" max="3" width="13.375" style="4" customWidth="1"/>
    <col min="4" max="4" width="7" style="4" customWidth="1"/>
    <col min="5" max="5" width="9" style="4"/>
    <col min="6" max="6" width="9.5" style="4" customWidth="1"/>
    <col min="7" max="10" width="9.25" style="4" customWidth="1"/>
    <col min="11" max="11" width="20.25" style="4" customWidth="1"/>
    <col min="12" max="12" width="9" style="4"/>
    <col min="13" max="13" width="20.25" style="4" customWidth="1"/>
    <col min="14" max="16" width="9" style="4"/>
    <col min="17" max="17" width="6" style="5" customWidth="1"/>
    <col min="18" max="16384" width="9" style="4"/>
  </cols>
  <sheetData>
    <row r="1" spans="1:2">
      <c r="A1" s="6" t="s">
        <v>0</v>
      </c>
      <c r="B1" s="6"/>
    </row>
    <row r="2" s="1" customFormat="1" ht="24" spans="1:17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4"/>
    </row>
    <row r="3" s="2" customFormat="1" ht="25.5" customHeight="1" spans="1:17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/>
      <c r="I3" s="10"/>
      <c r="J3" s="10"/>
      <c r="K3" s="10" t="s">
        <v>9</v>
      </c>
      <c r="L3" s="10"/>
      <c r="M3" s="10"/>
      <c r="N3" s="10"/>
      <c r="O3" s="10" t="s">
        <v>10</v>
      </c>
      <c r="P3" s="10" t="s">
        <v>11</v>
      </c>
      <c r="Q3" s="10" t="s">
        <v>12</v>
      </c>
    </row>
    <row r="4" s="2" customFormat="1" ht="40.5" spans="1:17">
      <c r="A4" s="9"/>
      <c r="B4" s="10"/>
      <c r="C4" s="10"/>
      <c r="D4" s="10"/>
      <c r="E4" s="10"/>
      <c r="F4" s="10"/>
      <c r="G4" s="10" t="s">
        <v>13</v>
      </c>
      <c r="H4" s="10" t="s">
        <v>14</v>
      </c>
      <c r="I4" s="10" t="s">
        <v>15</v>
      </c>
      <c r="J4" s="10" t="s">
        <v>16</v>
      </c>
      <c r="K4" s="10" t="s">
        <v>17</v>
      </c>
      <c r="L4" s="10" t="s">
        <v>18</v>
      </c>
      <c r="M4" s="10" t="s">
        <v>19</v>
      </c>
      <c r="N4" s="10" t="s">
        <v>20</v>
      </c>
      <c r="O4" s="10"/>
      <c r="P4" s="10"/>
      <c r="Q4" s="10"/>
    </row>
    <row r="5" ht="21.75" customHeight="1" spans="1:18">
      <c r="A5" s="9"/>
      <c r="B5" s="10"/>
      <c r="C5" s="10" t="s">
        <v>21</v>
      </c>
      <c r="D5" s="10"/>
      <c r="E5" s="10"/>
      <c r="F5" s="10">
        <f>SUM(F6:F14)</f>
        <v>582.7</v>
      </c>
      <c r="G5" s="10">
        <f>SUM(G6:G14)</f>
        <v>466</v>
      </c>
      <c r="H5" s="10">
        <f>SUM(H6:H14)</f>
        <v>56</v>
      </c>
      <c r="I5" s="10">
        <f>SUM(I6:I14)</f>
        <v>59.5</v>
      </c>
      <c r="J5" s="10">
        <f>SUM(J6:J14)</f>
        <v>1.2</v>
      </c>
      <c r="K5" s="10" t="s">
        <v>22</v>
      </c>
      <c r="L5" s="10"/>
      <c r="M5" s="10"/>
      <c r="N5" s="10"/>
      <c r="O5" s="10"/>
      <c r="P5" s="10"/>
      <c r="Q5" s="15"/>
      <c r="R5" s="2"/>
    </row>
    <row r="6" ht="50.1" customHeight="1" spans="1:17">
      <c r="A6" s="11">
        <v>230429</v>
      </c>
      <c r="B6" s="12" t="s">
        <v>23</v>
      </c>
      <c r="C6" s="12" t="s">
        <v>24</v>
      </c>
      <c r="D6" s="13" t="s">
        <v>25</v>
      </c>
      <c r="E6" s="12"/>
      <c r="F6" s="13">
        <v>366</v>
      </c>
      <c r="G6" s="13">
        <v>366</v>
      </c>
      <c r="H6" s="13">
        <v>0</v>
      </c>
      <c r="I6" s="13">
        <v>0</v>
      </c>
      <c r="J6" s="13">
        <v>0</v>
      </c>
      <c r="K6" s="12" t="s">
        <v>26</v>
      </c>
      <c r="L6" s="12" t="s">
        <v>27</v>
      </c>
      <c r="M6" s="12" t="s">
        <v>28</v>
      </c>
      <c r="N6" s="12" t="s">
        <v>29</v>
      </c>
      <c r="O6" s="12" t="s">
        <v>30</v>
      </c>
      <c r="P6" s="12" t="s">
        <v>31</v>
      </c>
      <c r="Q6" s="16"/>
    </row>
    <row r="7" ht="56.25" spans="1:17">
      <c r="A7" s="11">
        <v>230496</v>
      </c>
      <c r="B7" s="12" t="s">
        <v>23</v>
      </c>
      <c r="C7" s="12" t="s">
        <v>32</v>
      </c>
      <c r="D7" s="13" t="s">
        <v>33</v>
      </c>
      <c r="E7" s="12" t="s">
        <v>34</v>
      </c>
      <c r="F7" s="13">
        <v>50</v>
      </c>
      <c r="G7" s="13">
        <v>0</v>
      </c>
      <c r="H7" s="13">
        <v>50</v>
      </c>
      <c r="I7" s="13">
        <v>0</v>
      </c>
      <c r="J7" s="13">
        <v>0</v>
      </c>
      <c r="K7" s="12" t="s">
        <v>35</v>
      </c>
      <c r="L7" s="12" t="s">
        <v>27</v>
      </c>
      <c r="M7" s="12" t="s">
        <v>36</v>
      </c>
      <c r="N7" s="12" t="s">
        <v>29</v>
      </c>
      <c r="O7" s="12" t="s">
        <v>37</v>
      </c>
      <c r="P7" s="12" t="s">
        <v>31</v>
      </c>
      <c r="Q7" s="12"/>
    </row>
    <row r="8" ht="80.1" customHeight="1" spans="1:17">
      <c r="A8" s="11">
        <v>230497</v>
      </c>
      <c r="B8" s="12" t="s">
        <v>23</v>
      </c>
      <c r="C8" s="12" t="s">
        <v>38</v>
      </c>
      <c r="D8" s="13" t="s">
        <v>33</v>
      </c>
      <c r="E8" s="12" t="s">
        <v>34</v>
      </c>
      <c r="F8" s="13">
        <v>100</v>
      </c>
      <c r="G8" s="13">
        <v>100</v>
      </c>
      <c r="H8" s="13">
        <v>0</v>
      </c>
      <c r="I8" s="13">
        <v>0</v>
      </c>
      <c r="J8" s="13">
        <v>0</v>
      </c>
      <c r="K8" s="12" t="s">
        <v>39</v>
      </c>
      <c r="L8" s="12" t="s">
        <v>27</v>
      </c>
      <c r="M8" s="12" t="s">
        <v>40</v>
      </c>
      <c r="N8" s="12" t="s">
        <v>29</v>
      </c>
      <c r="O8" s="12" t="s">
        <v>37</v>
      </c>
      <c r="P8" s="12" t="s">
        <v>31</v>
      </c>
      <c r="Q8" s="12"/>
    </row>
    <row r="9" ht="35.1" customHeight="1" spans="1:17">
      <c r="A9" s="11">
        <v>230498</v>
      </c>
      <c r="B9" s="12" t="s">
        <v>41</v>
      </c>
      <c r="C9" s="12" t="s">
        <v>42</v>
      </c>
      <c r="D9" s="13" t="s">
        <v>33</v>
      </c>
      <c r="E9" s="12" t="s">
        <v>34</v>
      </c>
      <c r="F9" s="13">
        <v>6</v>
      </c>
      <c r="G9" s="13">
        <v>0</v>
      </c>
      <c r="H9" s="13">
        <v>6</v>
      </c>
      <c r="I9" s="13">
        <v>0</v>
      </c>
      <c r="J9" s="13">
        <v>0</v>
      </c>
      <c r="K9" s="12" t="s">
        <v>43</v>
      </c>
      <c r="L9" s="12" t="s">
        <v>27</v>
      </c>
      <c r="M9" s="12" t="s">
        <v>44</v>
      </c>
      <c r="N9" s="12" t="s">
        <v>29</v>
      </c>
      <c r="O9" s="12" t="s">
        <v>37</v>
      </c>
      <c r="P9" s="12" t="s">
        <v>31</v>
      </c>
      <c r="Q9" s="12"/>
    </row>
    <row r="10" ht="48" customHeight="1" spans="1:17">
      <c r="A10" s="11">
        <v>230499</v>
      </c>
      <c r="B10" s="12" t="s">
        <v>41</v>
      </c>
      <c r="C10" s="12" t="s">
        <v>45</v>
      </c>
      <c r="D10" s="13" t="s">
        <v>46</v>
      </c>
      <c r="E10" s="12" t="s">
        <v>47</v>
      </c>
      <c r="F10" s="13">
        <v>6</v>
      </c>
      <c r="G10" s="13">
        <v>0</v>
      </c>
      <c r="H10" s="13">
        <v>0</v>
      </c>
      <c r="I10" s="13">
        <f>F10*0.8</f>
        <v>4.8</v>
      </c>
      <c r="J10" s="13">
        <f>F10*0.2</f>
        <v>1.2</v>
      </c>
      <c r="K10" s="12" t="s">
        <v>48</v>
      </c>
      <c r="L10" s="12" t="s">
        <v>27</v>
      </c>
      <c r="M10" s="12" t="s">
        <v>49</v>
      </c>
      <c r="N10" s="12" t="s">
        <v>29</v>
      </c>
      <c r="O10" s="12" t="s">
        <v>37</v>
      </c>
      <c r="P10" s="12" t="s">
        <v>31</v>
      </c>
      <c r="Q10" s="12"/>
    </row>
    <row r="11" ht="93" customHeight="1" spans="1:17">
      <c r="A11" s="11">
        <v>230500</v>
      </c>
      <c r="B11" s="12" t="s">
        <v>41</v>
      </c>
      <c r="C11" s="12" t="s">
        <v>50</v>
      </c>
      <c r="D11" s="13" t="s">
        <v>51</v>
      </c>
      <c r="E11" s="12" t="s">
        <v>52</v>
      </c>
      <c r="F11" s="13">
        <v>15</v>
      </c>
      <c r="G11" s="13">
        <v>0</v>
      </c>
      <c r="H11" s="13">
        <v>0</v>
      </c>
      <c r="I11" s="13">
        <v>15</v>
      </c>
      <c r="J11" s="13">
        <v>0</v>
      </c>
      <c r="K11" s="12" t="s">
        <v>53</v>
      </c>
      <c r="L11" s="12" t="s">
        <v>27</v>
      </c>
      <c r="M11" s="12" t="s">
        <v>54</v>
      </c>
      <c r="N11" s="12" t="s">
        <v>29</v>
      </c>
      <c r="O11" s="12" t="s">
        <v>37</v>
      </c>
      <c r="P11" s="12" t="s">
        <v>55</v>
      </c>
      <c r="Q11" s="12"/>
    </row>
    <row r="12" ht="45" customHeight="1" spans="1:17">
      <c r="A12" s="11">
        <v>230501</v>
      </c>
      <c r="B12" s="12" t="s">
        <v>41</v>
      </c>
      <c r="C12" s="12" t="s">
        <v>56</v>
      </c>
      <c r="D12" s="13" t="s">
        <v>57</v>
      </c>
      <c r="E12" s="12" t="s">
        <v>52</v>
      </c>
      <c r="F12" s="13">
        <v>25</v>
      </c>
      <c r="G12" s="13">
        <v>0</v>
      </c>
      <c r="H12" s="13">
        <v>0</v>
      </c>
      <c r="I12" s="13">
        <v>25</v>
      </c>
      <c r="J12" s="13">
        <v>0</v>
      </c>
      <c r="K12" s="12" t="s">
        <v>58</v>
      </c>
      <c r="L12" s="12" t="s">
        <v>27</v>
      </c>
      <c r="M12" s="12" t="s">
        <v>59</v>
      </c>
      <c r="N12" s="12" t="s">
        <v>29</v>
      </c>
      <c r="O12" s="12" t="s">
        <v>37</v>
      </c>
      <c r="P12" s="12" t="s">
        <v>31</v>
      </c>
      <c r="Q12" s="12"/>
    </row>
    <row r="13" ht="56.1" customHeight="1" spans="1:17">
      <c r="A13" s="11">
        <v>230502</v>
      </c>
      <c r="B13" s="12" t="s">
        <v>41</v>
      </c>
      <c r="C13" s="12" t="s">
        <v>60</v>
      </c>
      <c r="D13" s="13" t="s">
        <v>61</v>
      </c>
      <c r="E13" s="12" t="s">
        <v>52</v>
      </c>
      <c r="F13" s="13">
        <v>3.7</v>
      </c>
      <c r="G13" s="13">
        <v>0</v>
      </c>
      <c r="H13" s="13">
        <v>0</v>
      </c>
      <c r="I13" s="13">
        <v>3.7</v>
      </c>
      <c r="J13" s="13">
        <v>0</v>
      </c>
      <c r="K13" s="12" t="s">
        <v>62</v>
      </c>
      <c r="L13" s="12" t="s">
        <v>27</v>
      </c>
      <c r="M13" s="12" t="s">
        <v>63</v>
      </c>
      <c r="N13" s="12" t="s">
        <v>29</v>
      </c>
      <c r="O13" s="12" t="s">
        <v>37</v>
      </c>
      <c r="P13" s="12" t="s">
        <v>64</v>
      </c>
      <c r="Q13" s="12"/>
    </row>
    <row r="14" ht="45" customHeight="1" spans="1:17">
      <c r="A14" s="11">
        <v>230503</v>
      </c>
      <c r="B14" s="12" t="s">
        <v>41</v>
      </c>
      <c r="C14" s="12" t="s">
        <v>65</v>
      </c>
      <c r="D14" s="13" t="s">
        <v>66</v>
      </c>
      <c r="E14" s="12" t="s">
        <v>67</v>
      </c>
      <c r="F14" s="13">
        <v>11</v>
      </c>
      <c r="G14" s="13">
        <v>0</v>
      </c>
      <c r="H14" s="13">
        <v>0</v>
      </c>
      <c r="I14" s="13">
        <v>11</v>
      </c>
      <c r="J14" s="13">
        <v>0</v>
      </c>
      <c r="K14" s="12" t="s">
        <v>68</v>
      </c>
      <c r="L14" s="12" t="s">
        <v>27</v>
      </c>
      <c r="M14" s="12" t="s">
        <v>69</v>
      </c>
      <c r="N14" s="12" t="s">
        <v>29</v>
      </c>
      <c r="O14" s="12" t="s">
        <v>37</v>
      </c>
      <c r="P14" s="12" t="s">
        <v>31</v>
      </c>
      <c r="Q14" s="12"/>
    </row>
  </sheetData>
  <autoFilter ref="A4:R15">
    <extLst/>
  </autoFilter>
  <mergeCells count="13">
    <mergeCell ref="A1:B1"/>
    <mergeCell ref="A2:P2"/>
    <mergeCell ref="G3:J3"/>
    <mergeCell ref="K3:N3"/>
    <mergeCell ref="A3:A4"/>
    <mergeCell ref="B3:B4"/>
    <mergeCell ref="C3:C4"/>
    <mergeCell ref="D3:D4"/>
    <mergeCell ref="E3:E4"/>
    <mergeCell ref="F3:F4"/>
    <mergeCell ref="O3:O4"/>
    <mergeCell ref="P3:P4"/>
    <mergeCell ref="Q3:Q4"/>
  </mergeCells>
  <dataValidations count="1">
    <dataValidation type="list" allowBlank="1" showInputMessage="1" showErrorMessage="1" sqref="E5">
      <formula1>"省级重点帮扶村,市级重点帮扶村,县级重点帮扶村,否"</formula1>
    </dataValidation>
  </dataValidations>
  <pageMargins left="0.432638888888889" right="0.511805555555556" top="0.747916666666667" bottom="1" header="0.5" footer="0.5"/>
  <pageSetup paperSize="9" scale="79" fitToHeight="0" orientation="landscape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G3:I130"/>
  <sheetViews>
    <sheetView topLeftCell="A100" workbookViewId="0">
      <selection activeCell="I113" sqref="I113"/>
    </sheetView>
  </sheetViews>
  <sheetFormatPr defaultColWidth="9" defaultRowHeight="14.25"/>
  <sheetData>
    <row r="3" spans="7:9">
      <c r="G3">
        <v>366</v>
      </c>
      <c r="H3">
        <v>366</v>
      </c>
      <c r="I3">
        <f>G3-H3</f>
        <v>0</v>
      </c>
    </row>
    <row r="4" spans="7:9">
      <c r="G4">
        <v>65</v>
      </c>
      <c r="H4">
        <v>65</v>
      </c>
      <c r="I4">
        <f t="shared" ref="I4:I35" si="0">G4-H4</f>
        <v>0</v>
      </c>
    </row>
    <row r="5" spans="7:9">
      <c r="G5">
        <v>25</v>
      </c>
      <c r="H5">
        <v>25</v>
      </c>
      <c r="I5">
        <f t="shared" si="0"/>
        <v>0</v>
      </c>
    </row>
    <row r="6" spans="7:9">
      <c r="G6">
        <v>20.5</v>
      </c>
      <c r="H6">
        <v>20.5</v>
      </c>
      <c r="I6">
        <f t="shared" si="0"/>
        <v>0</v>
      </c>
    </row>
    <row r="7" spans="7:9">
      <c r="G7">
        <v>10</v>
      </c>
      <c r="H7">
        <v>10</v>
      </c>
      <c r="I7">
        <f t="shared" si="0"/>
        <v>0</v>
      </c>
    </row>
    <row r="8" spans="7:9">
      <c r="G8">
        <v>22</v>
      </c>
      <c r="H8">
        <v>22</v>
      </c>
      <c r="I8">
        <f t="shared" si="0"/>
        <v>0</v>
      </c>
    </row>
    <row r="9" spans="7:9">
      <c r="G9">
        <v>26</v>
      </c>
      <c r="H9">
        <v>26</v>
      </c>
      <c r="I9">
        <f t="shared" si="0"/>
        <v>0</v>
      </c>
    </row>
    <row r="10" spans="7:9">
      <c r="G10">
        <v>28</v>
      </c>
      <c r="H10">
        <v>28</v>
      </c>
      <c r="I10">
        <f t="shared" si="0"/>
        <v>0</v>
      </c>
    </row>
    <row r="11" spans="7:9">
      <c r="G11">
        <v>18.2</v>
      </c>
      <c r="H11">
        <v>18.2</v>
      </c>
      <c r="I11">
        <f t="shared" si="0"/>
        <v>0</v>
      </c>
    </row>
    <row r="12" spans="7:9">
      <c r="G12">
        <v>16.8</v>
      </c>
      <c r="H12">
        <v>16.8</v>
      </c>
      <c r="I12">
        <f t="shared" si="0"/>
        <v>0</v>
      </c>
    </row>
    <row r="13" spans="7:9">
      <c r="G13">
        <v>7.6</v>
      </c>
      <c r="H13">
        <v>7.6</v>
      </c>
      <c r="I13">
        <f t="shared" si="0"/>
        <v>0</v>
      </c>
    </row>
    <row r="14" spans="7:9">
      <c r="G14">
        <v>18.8</v>
      </c>
      <c r="H14">
        <v>18.8</v>
      </c>
      <c r="I14">
        <f t="shared" si="0"/>
        <v>0</v>
      </c>
    </row>
    <row r="15" spans="7:9">
      <c r="G15">
        <v>40</v>
      </c>
      <c r="H15">
        <v>40</v>
      </c>
      <c r="I15">
        <f t="shared" si="0"/>
        <v>0</v>
      </c>
    </row>
    <row r="16" spans="7:9">
      <c r="G16">
        <v>35</v>
      </c>
      <c r="H16">
        <v>35</v>
      </c>
      <c r="I16">
        <f t="shared" si="0"/>
        <v>0</v>
      </c>
    </row>
    <row r="17" spans="7:9">
      <c r="G17">
        <v>15</v>
      </c>
      <c r="H17">
        <v>15</v>
      </c>
      <c r="I17">
        <f t="shared" si="0"/>
        <v>0</v>
      </c>
    </row>
    <row r="18" spans="7:9">
      <c r="G18">
        <v>25</v>
      </c>
      <c r="H18">
        <v>25</v>
      </c>
      <c r="I18">
        <f t="shared" si="0"/>
        <v>0</v>
      </c>
    </row>
    <row r="19" spans="7:9">
      <c r="G19">
        <v>18.9</v>
      </c>
      <c r="H19">
        <v>18.9</v>
      </c>
      <c r="I19">
        <f t="shared" si="0"/>
        <v>0</v>
      </c>
    </row>
    <row r="20" spans="7:9">
      <c r="G20">
        <v>26.5</v>
      </c>
      <c r="H20">
        <v>26.5</v>
      </c>
      <c r="I20">
        <f t="shared" si="0"/>
        <v>0</v>
      </c>
    </row>
    <row r="21" spans="7:9">
      <c r="G21">
        <v>40</v>
      </c>
      <c r="H21">
        <v>40</v>
      </c>
      <c r="I21">
        <f t="shared" si="0"/>
        <v>0</v>
      </c>
    </row>
    <row r="22" spans="7:9">
      <c r="G22">
        <v>20</v>
      </c>
      <c r="H22">
        <v>20</v>
      </c>
      <c r="I22">
        <f t="shared" si="0"/>
        <v>0</v>
      </c>
    </row>
    <row r="23" spans="7:9">
      <c r="G23">
        <v>31.9</v>
      </c>
      <c r="H23">
        <v>31.9</v>
      </c>
      <c r="I23">
        <f t="shared" si="0"/>
        <v>0</v>
      </c>
    </row>
    <row r="24" spans="7:9">
      <c r="G24">
        <v>23.4</v>
      </c>
      <c r="H24">
        <v>23.4</v>
      </c>
      <c r="I24">
        <f t="shared" si="0"/>
        <v>0</v>
      </c>
    </row>
    <row r="25" spans="7:9">
      <c r="G25">
        <v>31.5</v>
      </c>
      <c r="H25">
        <v>31.5</v>
      </c>
      <c r="I25">
        <f t="shared" si="0"/>
        <v>0</v>
      </c>
    </row>
    <row r="26" spans="7:9">
      <c r="G26">
        <v>40.25</v>
      </c>
      <c r="H26">
        <v>40.25</v>
      </c>
      <c r="I26">
        <f t="shared" si="0"/>
        <v>0</v>
      </c>
    </row>
    <row r="27" spans="7:9">
      <c r="G27">
        <v>45</v>
      </c>
      <c r="H27">
        <v>45</v>
      </c>
      <c r="I27">
        <f t="shared" si="0"/>
        <v>0</v>
      </c>
    </row>
    <row r="28" spans="7:9">
      <c r="G28">
        <v>15</v>
      </c>
      <c r="H28">
        <v>15</v>
      </c>
      <c r="I28">
        <f t="shared" si="0"/>
        <v>0</v>
      </c>
    </row>
    <row r="29" spans="7:9">
      <c r="G29">
        <v>43</v>
      </c>
      <c r="H29">
        <v>43</v>
      </c>
      <c r="I29">
        <f t="shared" si="0"/>
        <v>0</v>
      </c>
    </row>
    <row r="30" spans="7:9">
      <c r="G30">
        <v>30</v>
      </c>
      <c r="H30">
        <v>30</v>
      </c>
      <c r="I30">
        <f t="shared" si="0"/>
        <v>0</v>
      </c>
    </row>
    <row r="31" spans="7:9">
      <c r="G31">
        <v>13</v>
      </c>
      <c r="H31">
        <v>13</v>
      </c>
      <c r="I31">
        <f t="shared" si="0"/>
        <v>0</v>
      </c>
    </row>
    <row r="32" spans="7:9">
      <c r="G32">
        <v>26</v>
      </c>
      <c r="H32">
        <v>26</v>
      </c>
      <c r="I32">
        <f t="shared" si="0"/>
        <v>0</v>
      </c>
    </row>
    <row r="33" spans="7:9">
      <c r="G33">
        <v>30</v>
      </c>
      <c r="H33">
        <v>30</v>
      </c>
      <c r="I33">
        <f t="shared" si="0"/>
        <v>0</v>
      </c>
    </row>
    <row r="34" spans="7:9">
      <c r="G34">
        <v>31</v>
      </c>
      <c r="H34">
        <v>31</v>
      </c>
      <c r="I34">
        <f t="shared" si="0"/>
        <v>0</v>
      </c>
    </row>
    <row r="35" spans="7:9">
      <c r="G35">
        <v>13.1</v>
      </c>
      <c r="H35">
        <v>13.1</v>
      </c>
      <c r="I35">
        <f t="shared" si="0"/>
        <v>0</v>
      </c>
    </row>
    <row r="36" spans="7:9">
      <c r="G36">
        <v>8</v>
      </c>
      <c r="H36">
        <v>8</v>
      </c>
      <c r="I36">
        <f t="shared" ref="I36:I67" si="1">G36-H36</f>
        <v>0</v>
      </c>
    </row>
    <row r="37" spans="7:9">
      <c r="G37">
        <v>20</v>
      </c>
      <c r="H37">
        <v>20</v>
      </c>
      <c r="I37">
        <f t="shared" si="1"/>
        <v>0</v>
      </c>
    </row>
    <row r="38" spans="7:9">
      <c r="G38">
        <v>14</v>
      </c>
      <c r="H38">
        <v>14</v>
      </c>
      <c r="I38">
        <f t="shared" si="1"/>
        <v>0</v>
      </c>
    </row>
    <row r="39" spans="7:9">
      <c r="G39">
        <v>20</v>
      </c>
      <c r="H39">
        <v>20</v>
      </c>
      <c r="I39">
        <f t="shared" si="1"/>
        <v>0</v>
      </c>
    </row>
    <row r="40" spans="7:9">
      <c r="G40">
        <v>13</v>
      </c>
      <c r="H40">
        <v>13</v>
      </c>
      <c r="I40">
        <f t="shared" si="1"/>
        <v>0</v>
      </c>
    </row>
    <row r="41" spans="7:9">
      <c r="G41">
        <v>25</v>
      </c>
      <c r="H41">
        <v>25</v>
      </c>
      <c r="I41">
        <f t="shared" si="1"/>
        <v>0</v>
      </c>
    </row>
    <row r="42" spans="7:9">
      <c r="G42">
        <v>6.9</v>
      </c>
      <c r="H42">
        <v>6.9</v>
      </c>
      <c r="I42">
        <f t="shared" si="1"/>
        <v>0</v>
      </c>
    </row>
    <row r="43" spans="7:9">
      <c r="G43">
        <v>4.1</v>
      </c>
      <c r="H43">
        <v>4.1</v>
      </c>
      <c r="I43">
        <f t="shared" si="1"/>
        <v>0</v>
      </c>
    </row>
    <row r="44" spans="7:9">
      <c r="G44">
        <v>28</v>
      </c>
      <c r="H44">
        <v>28</v>
      </c>
      <c r="I44">
        <f t="shared" si="1"/>
        <v>0</v>
      </c>
    </row>
    <row r="45" spans="7:9">
      <c r="G45">
        <v>15</v>
      </c>
      <c r="H45">
        <v>15</v>
      </c>
      <c r="I45">
        <f t="shared" si="1"/>
        <v>0</v>
      </c>
    </row>
    <row r="46" spans="7:9">
      <c r="G46">
        <v>18</v>
      </c>
      <c r="H46">
        <v>18</v>
      </c>
      <c r="I46">
        <f t="shared" si="1"/>
        <v>0</v>
      </c>
    </row>
    <row r="47" spans="7:9">
      <c r="G47">
        <v>12.9</v>
      </c>
      <c r="H47">
        <v>12.9</v>
      </c>
      <c r="I47">
        <f t="shared" si="1"/>
        <v>0</v>
      </c>
    </row>
    <row r="48" spans="7:9">
      <c r="G48">
        <v>7.1</v>
      </c>
      <c r="H48">
        <v>7.1</v>
      </c>
      <c r="I48">
        <f t="shared" si="1"/>
        <v>0</v>
      </c>
    </row>
    <row r="49" spans="7:9">
      <c r="G49">
        <v>30</v>
      </c>
      <c r="H49">
        <v>30</v>
      </c>
      <c r="I49">
        <f t="shared" si="1"/>
        <v>0</v>
      </c>
    </row>
    <row r="50" spans="7:9">
      <c r="G50">
        <v>8</v>
      </c>
      <c r="H50">
        <v>8</v>
      </c>
      <c r="I50">
        <f t="shared" si="1"/>
        <v>0</v>
      </c>
    </row>
    <row r="51" spans="7:9">
      <c r="G51">
        <v>35.42</v>
      </c>
      <c r="H51">
        <v>35.42</v>
      </c>
      <c r="I51">
        <f t="shared" si="1"/>
        <v>0</v>
      </c>
    </row>
    <row r="52" spans="7:9">
      <c r="G52">
        <v>37.94</v>
      </c>
      <c r="H52">
        <v>37.94</v>
      </c>
      <c r="I52">
        <f t="shared" si="1"/>
        <v>0</v>
      </c>
    </row>
    <row r="53" spans="7:9">
      <c r="G53">
        <v>55</v>
      </c>
      <c r="H53">
        <v>55</v>
      </c>
      <c r="I53">
        <f t="shared" si="1"/>
        <v>0</v>
      </c>
    </row>
    <row r="54" spans="7:9">
      <c r="G54">
        <v>17.5</v>
      </c>
      <c r="H54">
        <v>17.5</v>
      </c>
      <c r="I54">
        <f t="shared" si="1"/>
        <v>0</v>
      </c>
    </row>
    <row r="55" spans="7:9">
      <c r="G55">
        <v>26</v>
      </c>
      <c r="H55">
        <v>26</v>
      </c>
      <c r="I55">
        <f t="shared" si="1"/>
        <v>0</v>
      </c>
    </row>
    <row r="56" spans="7:9">
      <c r="G56">
        <v>3</v>
      </c>
      <c r="H56">
        <v>3</v>
      </c>
      <c r="I56">
        <f t="shared" si="1"/>
        <v>0</v>
      </c>
    </row>
    <row r="57" spans="7:9">
      <c r="G57">
        <v>30</v>
      </c>
      <c r="H57">
        <v>30</v>
      </c>
      <c r="I57">
        <f t="shared" si="1"/>
        <v>0</v>
      </c>
    </row>
    <row r="58" spans="7:9">
      <c r="G58">
        <v>13</v>
      </c>
      <c r="H58">
        <v>13</v>
      </c>
      <c r="I58">
        <f t="shared" si="1"/>
        <v>0</v>
      </c>
    </row>
    <row r="59" spans="7:9">
      <c r="G59">
        <v>6</v>
      </c>
      <c r="H59">
        <v>6</v>
      </c>
      <c r="I59">
        <f t="shared" si="1"/>
        <v>0</v>
      </c>
    </row>
    <row r="60" spans="7:9">
      <c r="G60">
        <v>6</v>
      </c>
      <c r="H60">
        <v>6</v>
      </c>
      <c r="I60">
        <f t="shared" si="1"/>
        <v>0</v>
      </c>
    </row>
    <row r="61" spans="7:9">
      <c r="G61">
        <v>41</v>
      </c>
      <c r="H61">
        <v>41</v>
      </c>
      <c r="I61">
        <f t="shared" si="1"/>
        <v>0</v>
      </c>
    </row>
    <row r="62" spans="7:9">
      <c r="G62">
        <v>5</v>
      </c>
      <c r="H62">
        <v>5</v>
      </c>
      <c r="I62">
        <f t="shared" si="1"/>
        <v>0</v>
      </c>
    </row>
    <row r="63" spans="7:9">
      <c r="G63">
        <v>20</v>
      </c>
      <c r="H63">
        <v>20</v>
      </c>
      <c r="I63">
        <f t="shared" si="1"/>
        <v>0</v>
      </c>
    </row>
    <row r="64" spans="7:9">
      <c r="G64">
        <v>20</v>
      </c>
      <c r="H64">
        <v>20</v>
      </c>
      <c r="I64">
        <f t="shared" si="1"/>
        <v>0</v>
      </c>
    </row>
    <row r="65" spans="7:9">
      <c r="G65">
        <v>20</v>
      </c>
      <c r="H65">
        <v>20</v>
      </c>
      <c r="I65">
        <f t="shared" si="1"/>
        <v>0</v>
      </c>
    </row>
    <row r="66" spans="7:9">
      <c r="G66">
        <v>20</v>
      </c>
      <c r="H66">
        <v>20</v>
      </c>
      <c r="I66">
        <f t="shared" si="1"/>
        <v>0</v>
      </c>
    </row>
    <row r="67" spans="7:9">
      <c r="G67">
        <v>20</v>
      </c>
      <c r="H67">
        <v>20</v>
      </c>
      <c r="I67">
        <f t="shared" si="1"/>
        <v>0</v>
      </c>
    </row>
    <row r="68" spans="7:9">
      <c r="G68">
        <v>9.4</v>
      </c>
      <c r="H68">
        <v>9.4</v>
      </c>
      <c r="I68">
        <f t="shared" ref="I68:I99" si="2">G68-H68</f>
        <v>0</v>
      </c>
    </row>
    <row r="69" spans="7:9">
      <c r="G69">
        <v>20.6</v>
      </c>
      <c r="H69">
        <v>20.6</v>
      </c>
      <c r="I69">
        <f t="shared" si="2"/>
        <v>0</v>
      </c>
    </row>
    <row r="70" spans="7:9">
      <c r="G70">
        <v>50</v>
      </c>
      <c r="H70">
        <v>50</v>
      </c>
      <c r="I70">
        <f t="shared" si="2"/>
        <v>0</v>
      </c>
    </row>
    <row r="71" spans="7:9">
      <c r="G71">
        <v>100</v>
      </c>
      <c r="H71">
        <v>100</v>
      </c>
      <c r="I71">
        <f t="shared" si="2"/>
        <v>0</v>
      </c>
    </row>
    <row r="72" spans="7:9">
      <c r="G72">
        <v>6</v>
      </c>
      <c r="H72">
        <v>6</v>
      </c>
      <c r="I72">
        <f t="shared" si="2"/>
        <v>0</v>
      </c>
    </row>
    <row r="73" spans="7:9">
      <c r="G73">
        <v>6</v>
      </c>
      <c r="H73">
        <v>6</v>
      </c>
      <c r="I73">
        <f t="shared" si="2"/>
        <v>0</v>
      </c>
    </row>
    <row r="74" spans="7:9">
      <c r="G74">
        <v>15</v>
      </c>
      <c r="H74">
        <v>15</v>
      </c>
      <c r="I74">
        <f t="shared" si="2"/>
        <v>0</v>
      </c>
    </row>
    <row r="75" spans="7:9">
      <c r="G75">
        <v>25</v>
      </c>
      <c r="H75">
        <v>25</v>
      </c>
      <c r="I75">
        <f t="shared" si="2"/>
        <v>0</v>
      </c>
    </row>
    <row r="76" spans="7:9">
      <c r="G76">
        <v>3.7</v>
      </c>
      <c r="H76">
        <v>3.7</v>
      </c>
      <c r="I76">
        <f t="shared" si="2"/>
        <v>0</v>
      </c>
    </row>
    <row r="77" spans="7:9">
      <c r="G77">
        <v>11</v>
      </c>
      <c r="H77">
        <v>11</v>
      </c>
      <c r="I77">
        <f t="shared" si="2"/>
        <v>0</v>
      </c>
    </row>
    <row r="78" spans="7:9">
      <c r="G78">
        <v>46</v>
      </c>
      <c r="H78">
        <v>46</v>
      </c>
      <c r="I78">
        <f t="shared" si="2"/>
        <v>0</v>
      </c>
    </row>
    <row r="79" spans="7:9">
      <c r="G79">
        <v>29.7</v>
      </c>
      <c r="H79">
        <v>29.7</v>
      </c>
      <c r="I79">
        <f t="shared" si="2"/>
        <v>0</v>
      </c>
    </row>
    <row r="80" spans="7:9">
      <c r="G80">
        <v>29</v>
      </c>
      <c r="H80">
        <v>29</v>
      </c>
      <c r="I80">
        <f t="shared" si="2"/>
        <v>0</v>
      </c>
    </row>
    <row r="81" spans="7:9">
      <c r="G81">
        <v>7.6</v>
      </c>
      <c r="H81">
        <v>7.6</v>
      </c>
      <c r="I81">
        <f t="shared" si="2"/>
        <v>0</v>
      </c>
    </row>
    <row r="82" spans="7:9">
      <c r="G82">
        <v>73</v>
      </c>
      <c r="H82">
        <v>73</v>
      </c>
      <c r="I82">
        <f t="shared" si="2"/>
        <v>0</v>
      </c>
    </row>
    <row r="83" spans="7:9">
      <c r="G83">
        <v>28</v>
      </c>
      <c r="H83">
        <v>28</v>
      </c>
      <c r="I83">
        <f t="shared" si="2"/>
        <v>0</v>
      </c>
    </row>
    <row r="84" spans="7:9">
      <c r="G84">
        <v>22</v>
      </c>
      <c r="H84">
        <v>22</v>
      </c>
      <c r="I84">
        <f t="shared" si="2"/>
        <v>0</v>
      </c>
    </row>
    <row r="85" spans="7:9">
      <c r="G85">
        <v>50</v>
      </c>
      <c r="H85">
        <v>50</v>
      </c>
      <c r="I85">
        <f t="shared" si="2"/>
        <v>0</v>
      </c>
    </row>
    <row r="86" spans="7:9">
      <c r="G86">
        <v>30</v>
      </c>
      <c r="H86">
        <v>30</v>
      </c>
      <c r="I86">
        <f t="shared" si="2"/>
        <v>0</v>
      </c>
    </row>
    <row r="87" spans="7:9">
      <c r="G87">
        <v>13</v>
      </c>
      <c r="H87">
        <v>13</v>
      </c>
      <c r="I87">
        <f t="shared" si="2"/>
        <v>0</v>
      </c>
    </row>
    <row r="88" spans="7:9">
      <c r="G88">
        <v>21</v>
      </c>
      <c r="H88">
        <v>21</v>
      </c>
      <c r="I88">
        <f t="shared" si="2"/>
        <v>0</v>
      </c>
    </row>
    <row r="89" spans="7:9">
      <c r="G89">
        <v>16</v>
      </c>
      <c r="H89">
        <v>16</v>
      </c>
      <c r="I89">
        <f t="shared" si="2"/>
        <v>0</v>
      </c>
    </row>
    <row r="90" spans="7:9">
      <c r="G90">
        <v>29</v>
      </c>
      <c r="H90">
        <v>29</v>
      </c>
      <c r="I90">
        <f t="shared" si="2"/>
        <v>0</v>
      </c>
    </row>
    <row r="91" spans="7:9">
      <c r="G91">
        <v>9</v>
      </c>
      <c r="H91">
        <v>9</v>
      </c>
      <c r="I91">
        <f t="shared" si="2"/>
        <v>0</v>
      </c>
    </row>
    <row r="92" spans="7:9">
      <c r="G92">
        <v>36.8</v>
      </c>
      <c r="H92">
        <v>36.8</v>
      </c>
      <c r="I92">
        <f t="shared" si="2"/>
        <v>0</v>
      </c>
    </row>
    <row r="93" spans="7:9">
      <c r="G93">
        <v>5.5</v>
      </c>
      <c r="H93">
        <v>5.5</v>
      </c>
      <c r="I93">
        <f t="shared" si="2"/>
        <v>0</v>
      </c>
    </row>
    <row r="94" spans="7:9">
      <c r="G94">
        <v>14.5</v>
      </c>
      <c r="H94">
        <v>14.5</v>
      </c>
      <c r="I94">
        <f t="shared" si="2"/>
        <v>0</v>
      </c>
    </row>
    <row r="95" spans="7:9">
      <c r="G95">
        <v>6</v>
      </c>
      <c r="H95">
        <v>6</v>
      </c>
      <c r="I95">
        <f t="shared" si="2"/>
        <v>0</v>
      </c>
    </row>
    <row r="96" spans="7:9">
      <c r="G96">
        <v>6.5</v>
      </c>
      <c r="H96">
        <v>6.5</v>
      </c>
      <c r="I96">
        <f t="shared" si="2"/>
        <v>0</v>
      </c>
    </row>
    <row r="97" spans="7:9">
      <c r="G97">
        <v>11</v>
      </c>
      <c r="H97">
        <v>11</v>
      </c>
      <c r="I97">
        <f t="shared" si="2"/>
        <v>0</v>
      </c>
    </row>
    <row r="98" spans="7:9">
      <c r="G98">
        <v>20.25</v>
      </c>
      <c r="H98">
        <v>20.25</v>
      </c>
      <c r="I98">
        <f t="shared" si="2"/>
        <v>0</v>
      </c>
    </row>
    <row r="99" spans="7:9">
      <c r="G99">
        <v>40</v>
      </c>
      <c r="H99">
        <v>40</v>
      </c>
      <c r="I99">
        <f t="shared" si="2"/>
        <v>0</v>
      </c>
    </row>
    <row r="100" spans="7:9">
      <c r="G100">
        <v>45</v>
      </c>
      <c r="H100">
        <v>45</v>
      </c>
      <c r="I100">
        <f t="shared" ref="I100:I130" si="3">G100-H100</f>
        <v>0</v>
      </c>
    </row>
    <row r="101" spans="7:9">
      <c r="G101">
        <v>50</v>
      </c>
      <c r="H101">
        <v>50</v>
      </c>
      <c r="I101">
        <f t="shared" si="3"/>
        <v>0</v>
      </c>
    </row>
    <row r="102" spans="7:9">
      <c r="G102">
        <v>50</v>
      </c>
      <c r="H102">
        <v>50</v>
      </c>
      <c r="I102">
        <f t="shared" si="3"/>
        <v>0</v>
      </c>
    </row>
    <row r="103" spans="7:9">
      <c r="G103">
        <v>50</v>
      </c>
      <c r="H103">
        <v>50</v>
      </c>
      <c r="I103">
        <f t="shared" si="3"/>
        <v>0</v>
      </c>
    </row>
    <row r="104" spans="7:9">
      <c r="G104">
        <v>50</v>
      </c>
      <c r="H104">
        <v>50</v>
      </c>
      <c r="I104">
        <f t="shared" si="3"/>
        <v>0</v>
      </c>
    </row>
    <row r="105" spans="7:9">
      <c r="G105">
        <v>50</v>
      </c>
      <c r="H105">
        <v>50</v>
      </c>
      <c r="I105">
        <f t="shared" si="3"/>
        <v>0</v>
      </c>
    </row>
    <row r="106" spans="7:9">
      <c r="G106">
        <v>50</v>
      </c>
      <c r="H106">
        <v>50</v>
      </c>
      <c r="I106">
        <f t="shared" si="3"/>
        <v>0</v>
      </c>
    </row>
    <row r="107" spans="7:9">
      <c r="G107">
        <v>10</v>
      </c>
      <c r="H107">
        <v>10</v>
      </c>
      <c r="I107">
        <f t="shared" si="3"/>
        <v>0</v>
      </c>
    </row>
    <row r="108" spans="7:9">
      <c r="G108">
        <v>12</v>
      </c>
      <c r="H108">
        <v>12</v>
      </c>
      <c r="I108">
        <f t="shared" si="3"/>
        <v>0</v>
      </c>
    </row>
    <row r="109" spans="7:9">
      <c r="G109">
        <v>5</v>
      </c>
      <c r="H109">
        <v>5</v>
      </c>
      <c r="I109">
        <f t="shared" si="3"/>
        <v>0</v>
      </c>
    </row>
    <row r="110" spans="7:9">
      <c r="G110">
        <v>9</v>
      </c>
      <c r="H110">
        <v>9</v>
      </c>
      <c r="I110">
        <f t="shared" si="3"/>
        <v>0</v>
      </c>
    </row>
    <row r="111" spans="7:9">
      <c r="G111">
        <v>12</v>
      </c>
      <c r="H111">
        <v>12</v>
      </c>
      <c r="I111">
        <f t="shared" si="3"/>
        <v>0</v>
      </c>
    </row>
    <row r="112" spans="7:9">
      <c r="G112">
        <v>16</v>
      </c>
      <c r="H112">
        <v>16</v>
      </c>
      <c r="I112">
        <f t="shared" si="3"/>
        <v>0</v>
      </c>
    </row>
    <row r="113" spans="7:9">
      <c r="G113">
        <v>10</v>
      </c>
      <c r="H113">
        <v>9</v>
      </c>
      <c r="I113">
        <f t="shared" si="3"/>
        <v>1</v>
      </c>
    </row>
    <row r="114" spans="7:9">
      <c r="G114">
        <v>32</v>
      </c>
      <c r="H114">
        <v>32</v>
      </c>
      <c r="I114">
        <f t="shared" si="3"/>
        <v>0</v>
      </c>
    </row>
    <row r="115" spans="7:9">
      <c r="G115">
        <v>18</v>
      </c>
      <c r="H115">
        <v>18</v>
      </c>
      <c r="I115">
        <f t="shared" si="3"/>
        <v>0</v>
      </c>
    </row>
    <row r="116" spans="7:9">
      <c r="G116">
        <v>12</v>
      </c>
      <c r="H116">
        <v>12</v>
      </c>
      <c r="I116">
        <f t="shared" si="3"/>
        <v>0</v>
      </c>
    </row>
    <row r="117" spans="7:9">
      <c r="G117">
        <v>10</v>
      </c>
      <c r="H117">
        <v>10</v>
      </c>
      <c r="I117">
        <f t="shared" si="3"/>
        <v>0</v>
      </c>
    </row>
    <row r="118" spans="7:9">
      <c r="G118">
        <v>10</v>
      </c>
      <c r="H118">
        <v>10</v>
      </c>
      <c r="I118">
        <f t="shared" si="3"/>
        <v>0</v>
      </c>
    </row>
    <row r="119" spans="7:9">
      <c r="G119">
        <v>16.7</v>
      </c>
      <c r="H119">
        <v>16.7</v>
      </c>
      <c r="I119">
        <f t="shared" si="3"/>
        <v>0</v>
      </c>
    </row>
    <row r="120" spans="7:9">
      <c r="G120">
        <v>97.5</v>
      </c>
      <c r="H120">
        <v>97.5</v>
      </c>
      <c r="I120">
        <f t="shared" si="3"/>
        <v>0</v>
      </c>
    </row>
    <row r="121" spans="7:9">
      <c r="G121">
        <v>70.3</v>
      </c>
      <c r="H121">
        <v>70.3</v>
      </c>
      <c r="I121">
        <f t="shared" si="3"/>
        <v>0</v>
      </c>
    </row>
    <row r="122" spans="7:9">
      <c r="G122">
        <v>17.9</v>
      </c>
      <c r="H122">
        <v>17.9</v>
      </c>
      <c r="I122">
        <f t="shared" si="3"/>
        <v>0</v>
      </c>
    </row>
    <row r="123" spans="7:9">
      <c r="G123">
        <v>26.8</v>
      </c>
      <c r="H123">
        <v>26.8</v>
      </c>
      <c r="I123">
        <f t="shared" si="3"/>
        <v>0</v>
      </c>
    </row>
    <row r="124" spans="7:9">
      <c r="G124">
        <v>72.5</v>
      </c>
      <c r="H124">
        <v>72.5</v>
      </c>
      <c r="I124">
        <f t="shared" si="3"/>
        <v>0</v>
      </c>
    </row>
    <row r="125" spans="7:9">
      <c r="G125">
        <v>168</v>
      </c>
      <c r="H125">
        <v>168</v>
      </c>
      <c r="I125">
        <f t="shared" si="3"/>
        <v>0</v>
      </c>
    </row>
    <row r="126" spans="7:9">
      <c r="G126">
        <v>45.5</v>
      </c>
      <c r="H126">
        <v>45.5</v>
      </c>
      <c r="I126">
        <f t="shared" si="3"/>
        <v>0</v>
      </c>
    </row>
    <row r="127" spans="7:9">
      <c r="G127">
        <v>164.5</v>
      </c>
      <c r="H127">
        <v>164.5</v>
      </c>
      <c r="I127">
        <f t="shared" si="3"/>
        <v>0</v>
      </c>
    </row>
    <row r="128" spans="7:9">
      <c r="G128">
        <v>343</v>
      </c>
      <c r="H128">
        <v>343</v>
      </c>
      <c r="I128">
        <f t="shared" si="3"/>
        <v>0</v>
      </c>
    </row>
    <row r="129" spans="7:9">
      <c r="G129">
        <v>192.5</v>
      </c>
      <c r="H129">
        <v>192.5</v>
      </c>
      <c r="I129">
        <f t="shared" si="3"/>
        <v>0</v>
      </c>
    </row>
    <row r="130" spans="7:9">
      <c r="G130">
        <v>580</v>
      </c>
      <c r="H130">
        <v>580</v>
      </c>
      <c r="I130">
        <f t="shared" si="3"/>
        <v>0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审批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</dc:creator>
  <cp:lastModifiedBy>梧桐树</cp:lastModifiedBy>
  <dcterms:created xsi:type="dcterms:W3CDTF">2015-06-05T18:19:00Z</dcterms:created>
  <cp:lastPrinted>2022-02-28T08:27:00Z</cp:lastPrinted>
  <dcterms:modified xsi:type="dcterms:W3CDTF">2023-11-28T02:03:22Z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E6B911492C464E56A773793CA61CF097_13</vt:lpwstr>
  </property>
  <property fmtid="{D5CDD505-2E9C-101B-9397-08002B2CF9AE}" pid="3" name="KSOProductBuildVer">
    <vt:lpwstr>2052-12.1.0.15712</vt:lpwstr>
  </property>
</Properties>
</file>